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17" windowHeight="11280"/>
  </bookViews>
  <sheets>
    <sheet name="Sheet1" sheetId="1" r:id="rId1"/>
    <sheet name="Sheet2" sheetId="2" r:id="rId2"/>
  </sheets>
  <definedNames>
    <definedName name="_xlnm._FilterDatabase" localSheetId="0" hidden="1">Sheet1!$A$1:$L$1103</definedName>
  </definedNames>
  <calcPr calcId="144525"/>
</workbook>
</file>

<file path=xl/sharedStrings.xml><?xml version="1.0" encoding="utf-8"?>
<sst xmlns="http://schemas.openxmlformats.org/spreadsheetml/2006/main" count="8215" uniqueCount="4208">
  <si>
    <t>拉萨市汽车消费补贴付款名单公示（名单截止到12月21号，在审名单审核通过后补贴款将陆续发放，发放后同步公示）</t>
  </si>
  <si>
    <t>报名ID</t>
  </si>
  <si>
    <t>姓名</t>
  </si>
  <si>
    <t>身份证号</t>
  </si>
  <si>
    <t>购车金额(元)</t>
  </si>
  <si>
    <t>车型</t>
  </si>
  <si>
    <t>补贴档位</t>
  </si>
  <si>
    <t>补贴金额(元)</t>
  </si>
  <si>
    <t>额外补贴金额(元)</t>
  </si>
  <si>
    <t>总补贴金额(元)</t>
  </si>
  <si>
    <t>报名时间</t>
  </si>
  <si>
    <t>状态</t>
  </si>
  <si>
    <t>付款时间</t>
  </si>
  <si>
    <t>贺**</t>
  </si>
  <si>
    <t>4108********0038</t>
  </si>
  <si>
    <t>吉利星越L四驱旗舰版（翠羽蓝）</t>
  </si>
  <si>
    <t>10万以上20万(含)以下</t>
  </si>
  <si>
    <t>2022-11-29 10:40:33</t>
  </si>
  <si>
    <t>审核通过，已付款</t>
  </si>
  <si>
    <t>2022-12-05 17:03:14</t>
  </si>
  <si>
    <t>邓**</t>
  </si>
  <si>
    <t>5113********1976</t>
  </si>
  <si>
    <t>大众帕萨特精英型330</t>
  </si>
  <si>
    <t>20万以上30万(含)以下</t>
  </si>
  <si>
    <t>2022-11-29 17:05:31</t>
  </si>
  <si>
    <t>2022-12-05 17:03:22</t>
  </si>
  <si>
    <t>曾**</t>
  </si>
  <si>
    <t>4305********2417</t>
  </si>
  <si>
    <t>轿车</t>
  </si>
  <si>
    <t>2022-11-29 14:52:09</t>
  </si>
  <si>
    <t>2022-12-05 17:03:30</t>
  </si>
  <si>
    <t>格**措</t>
  </si>
  <si>
    <t>5422********0831</t>
  </si>
  <si>
    <t>丰田汉兰达</t>
  </si>
  <si>
    <t>30万以上</t>
  </si>
  <si>
    <t>2022-11-29 19:03:58</t>
  </si>
  <si>
    <t>2022-12-05 17:03:38</t>
  </si>
  <si>
    <t>旦**杰</t>
  </si>
  <si>
    <t>5401********651X</t>
  </si>
  <si>
    <t>广汽丰田汉兰达双擎</t>
  </si>
  <si>
    <t>2022-12-01 17:13:21</t>
  </si>
  <si>
    <t>2022-12-05 17:03:46</t>
  </si>
  <si>
    <t>文**</t>
  </si>
  <si>
    <t>5401********2052</t>
  </si>
  <si>
    <t>福特牌CAF6461AA62</t>
  </si>
  <si>
    <t>2022-11-30 15:32:39</t>
  </si>
  <si>
    <t>2022-12-05 17:03:55</t>
  </si>
  <si>
    <t>朱**</t>
  </si>
  <si>
    <t>6222********4020</t>
  </si>
  <si>
    <t>长安汽车</t>
  </si>
  <si>
    <t>2022-11-29 20:21:46</t>
  </si>
  <si>
    <t>2022-12-05 17:08:28</t>
  </si>
  <si>
    <t>阿**仁</t>
  </si>
  <si>
    <t>5401********4031</t>
  </si>
  <si>
    <t>东风本田urv</t>
  </si>
  <si>
    <t>2022-12-01 16:55:11</t>
  </si>
  <si>
    <t>2022-12-05 17:12:56</t>
  </si>
  <si>
    <t>达**玛</t>
  </si>
  <si>
    <t>5401********154X</t>
  </si>
  <si>
    <t>2022-11-30 16:19:42</t>
  </si>
  <si>
    <t>2022-12-05 17:06:03</t>
  </si>
  <si>
    <t>郑**</t>
  </si>
  <si>
    <t>6124********2156</t>
  </si>
  <si>
    <t>2022-11-30 16:18:56</t>
  </si>
  <si>
    <t>2022-12-05 17:08:05</t>
  </si>
  <si>
    <t>扎**措</t>
  </si>
  <si>
    <t>5423********151X</t>
  </si>
  <si>
    <t>SGM6511NBX8</t>
  </si>
  <si>
    <t>2022-11-30 15:25:21</t>
  </si>
  <si>
    <t>2022-12-05 17:04:03</t>
  </si>
  <si>
    <t>李**</t>
  </si>
  <si>
    <t>5116********4498</t>
  </si>
  <si>
    <t>传祺牌GAC6501JDA6B</t>
  </si>
  <si>
    <t>2022-11-30 14:38:30</t>
  </si>
  <si>
    <t>2022-12-05 17:13:25</t>
  </si>
  <si>
    <t>索**嘎</t>
  </si>
  <si>
    <t>5401********2522</t>
  </si>
  <si>
    <t>2022-11-29 19:05:41</t>
  </si>
  <si>
    <t>2022-12-05 17:05:17</t>
  </si>
  <si>
    <t>边**</t>
  </si>
  <si>
    <t>5401********6526</t>
  </si>
  <si>
    <t>广汽本田冠道</t>
  </si>
  <si>
    <t>2022-11-29 20:49:33</t>
  </si>
  <si>
    <t>2022-12-05 17:04:59</t>
  </si>
  <si>
    <t>古**</t>
  </si>
  <si>
    <t>5423********3115</t>
  </si>
  <si>
    <t>长安欧尚</t>
  </si>
  <si>
    <t>2022-11-29 19:25:12</t>
  </si>
  <si>
    <t>2022-12-05 17:07:41</t>
  </si>
  <si>
    <t>高**</t>
  </si>
  <si>
    <t>5401********2026</t>
  </si>
  <si>
    <t>纯电动轿车</t>
  </si>
  <si>
    <t>2022-11-29 11:44:49</t>
  </si>
  <si>
    <t>2022-12-05 17:05:55</t>
  </si>
  <si>
    <t>平**</t>
  </si>
  <si>
    <t>5003********5876</t>
  </si>
  <si>
    <t>长安牌SC6471DBB6</t>
  </si>
  <si>
    <t>2022-11-30 12:41:27</t>
  </si>
  <si>
    <t>2022-12-05 17:04:12</t>
  </si>
  <si>
    <t>鲍**</t>
  </si>
  <si>
    <t>5401********4026</t>
  </si>
  <si>
    <t>FV7145LADCG</t>
  </si>
  <si>
    <t>2022-11-29 17:41:34</t>
  </si>
  <si>
    <t>2022-12-05 17:04:52</t>
  </si>
  <si>
    <t>荣**</t>
  </si>
  <si>
    <t>5002********3860</t>
  </si>
  <si>
    <t>小型普通客车</t>
  </si>
  <si>
    <t>2022-12-01 15:08:42</t>
  </si>
  <si>
    <t>2022-12-05 17:06:48</t>
  </si>
  <si>
    <t>左**</t>
  </si>
  <si>
    <t>5107********2230</t>
  </si>
  <si>
    <t>2022-11-30 14:16:39</t>
  </si>
  <si>
    <t>2022-12-05 17:04:23</t>
  </si>
  <si>
    <t>6321********7510</t>
  </si>
  <si>
    <t>红旗HS5</t>
  </si>
  <si>
    <t>2022-11-29 19:20:17</t>
  </si>
  <si>
    <t>2022-12-05 17:05:47</t>
  </si>
  <si>
    <t>曲**</t>
  </si>
  <si>
    <t>5401********3540</t>
  </si>
  <si>
    <t>本田缤智</t>
  </si>
  <si>
    <t>2022-11-30 15:06:03</t>
  </si>
  <si>
    <t>2022-12-05 17:08:35</t>
  </si>
  <si>
    <t>拉**</t>
  </si>
  <si>
    <t>5423********3049</t>
  </si>
  <si>
    <t>通用别克昂科威plus</t>
  </si>
  <si>
    <t>2022-12-01 14:46:06</t>
  </si>
  <si>
    <t>2022-12-05 17:07:33</t>
  </si>
  <si>
    <t>惠**</t>
  </si>
  <si>
    <t>5401********3014</t>
  </si>
  <si>
    <t>哈弗酷狗</t>
  </si>
  <si>
    <t>2022-11-29 17:14:22</t>
  </si>
  <si>
    <t>2022-12-05 17:06:22</t>
  </si>
  <si>
    <t>明**</t>
  </si>
  <si>
    <t>5423********4614</t>
  </si>
  <si>
    <t>GHA6460RAC6B</t>
  </si>
  <si>
    <t>2022-11-29 17:51:16</t>
  </si>
  <si>
    <t>2022-12-05 17:06:40</t>
  </si>
  <si>
    <t>汤**</t>
  </si>
  <si>
    <t>5101********4727</t>
  </si>
  <si>
    <t>丰田锐放</t>
  </si>
  <si>
    <t>2022-12-01 14:39:33</t>
  </si>
  <si>
    <t>2022-12-05 17:08:44</t>
  </si>
  <si>
    <t>赤**吉</t>
  </si>
  <si>
    <t>5424********0025</t>
  </si>
  <si>
    <t>丰田卡罗拉</t>
  </si>
  <si>
    <t>2022-12-01 14:39:07</t>
  </si>
  <si>
    <t>2022-12-05 17:05:09</t>
  </si>
  <si>
    <t>5113********7455</t>
  </si>
  <si>
    <t>广汽传祺GS8</t>
  </si>
  <si>
    <t>2022-12-01 14:32:40</t>
  </si>
  <si>
    <t>2022-12-05 17:04:44</t>
  </si>
  <si>
    <t>洛**扎</t>
  </si>
  <si>
    <t>5422********2235</t>
  </si>
  <si>
    <t>广汽本田皓影四驱顶配</t>
  </si>
  <si>
    <t>2022-12-01 14:32:27</t>
  </si>
  <si>
    <t>2022-12-05 17:05:27</t>
  </si>
  <si>
    <t>扎**加</t>
  </si>
  <si>
    <t>5424********0035</t>
  </si>
  <si>
    <t>DHW7151RUCFF</t>
  </si>
  <si>
    <t>2022-11-29 16:35:17</t>
  </si>
  <si>
    <t>2022-12-05 17:07:56</t>
  </si>
  <si>
    <t>旦**旦</t>
  </si>
  <si>
    <t>5401********251X</t>
  </si>
  <si>
    <t>DFL6460DTN82</t>
  </si>
  <si>
    <t>2022-11-29 17:42:29</t>
  </si>
  <si>
    <t>2022-12-05 17:07:09</t>
  </si>
  <si>
    <t>单**西</t>
  </si>
  <si>
    <t>5422********0758</t>
  </si>
  <si>
    <t>日产楼兰</t>
  </si>
  <si>
    <t>2022-11-30 13:55:30</t>
  </si>
  <si>
    <t>2022-12-05 17:10:01</t>
  </si>
  <si>
    <t>武**</t>
  </si>
  <si>
    <t>6105********0977</t>
  </si>
  <si>
    <t>本田雅阁2022款-锐混动2.0L 幻夜.锐智版</t>
  </si>
  <si>
    <t>2022-12-01 14:10:59</t>
  </si>
  <si>
    <t>2022-12-05 17:13:33</t>
  </si>
  <si>
    <t>贡**杰</t>
  </si>
  <si>
    <t>5401********7514</t>
  </si>
  <si>
    <t>2022-11-29 15:19:44</t>
  </si>
  <si>
    <t>2022-12-05 17:05:39</t>
  </si>
  <si>
    <t>邹**</t>
  </si>
  <si>
    <t>1202********3515</t>
  </si>
  <si>
    <t>广汽本田雅阁轿车</t>
  </si>
  <si>
    <t>2022-11-29 17:55:44</t>
  </si>
  <si>
    <t>2022-12-05 17:06:12</t>
  </si>
  <si>
    <t>索**巴</t>
  </si>
  <si>
    <t>5401********7570</t>
  </si>
  <si>
    <t>CRV风尚版</t>
  </si>
  <si>
    <t>2022-11-30 13:13:47</t>
  </si>
  <si>
    <t>2022-12-05 17:09:53</t>
  </si>
  <si>
    <t>次**姆</t>
  </si>
  <si>
    <t>5401********1526</t>
  </si>
  <si>
    <t>东风日产牌DFL7200VBNL5</t>
  </si>
  <si>
    <t>2022-12-01 12:49:39</t>
  </si>
  <si>
    <t>2022-12-05 17:12:12</t>
  </si>
  <si>
    <t>江**措</t>
  </si>
  <si>
    <t>5424********0022</t>
  </si>
  <si>
    <t>广汽本田缤智</t>
  </si>
  <si>
    <t>2022-12-01 12:38:02</t>
  </si>
  <si>
    <t>2022-12-05 17:09:06</t>
  </si>
  <si>
    <t>普**</t>
  </si>
  <si>
    <t>5423********4113</t>
  </si>
  <si>
    <t>2022-11-29 20:22:46</t>
  </si>
  <si>
    <t>2022-12-05 17:13:42</t>
  </si>
  <si>
    <t>钟**</t>
  </si>
  <si>
    <t>5101********0535</t>
  </si>
  <si>
    <t>秦 plus dmi 120km 尊贵型</t>
  </si>
  <si>
    <t>2022-11-29 11:03:55</t>
  </si>
  <si>
    <t>2022-12-05 17:14:26</t>
  </si>
  <si>
    <t>赤**</t>
  </si>
  <si>
    <t>5401********4546</t>
  </si>
  <si>
    <t>东风本田XRV</t>
  </si>
  <si>
    <t>2022-11-30 12:38:44</t>
  </si>
  <si>
    <t>2022-12-05 17:11:18</t>
  </si>
  <si>
    <t>邬**</t>
  </si>
  <si>
    <t>4115********2646</t>
  </si>
  <si>
    <t>广汽丰田凯美瑞</t>
  </si>
  <si>
    <t>2022-11-30 12:08:57</t>
  </si>
  <si>
    <t>2022-12-05 17:07:25</t>
  </si>
  <si>
    <t>张**</t>
  </si>
  <si>
    <t>6102********1811</t>
  </si>
  <si>
    <t>比亚迪牌.宋plus dmi四驱（4G）</t>
  </si>
  <si>
    <t>2022-11-29 13:48:51</t>
  </si>
  <si>
    <t>2022-12-05 17:07:01</t>
  </si>
  <si>
    <t>4325********4013</t>
  </si>
  <si>
    <t>比亚迪牌BYD6470ST6HEV3(宋plus dmi四驱版)</t>
  </si>
  <si>
    <t>2022-11-29 10:53:14</t>
  </si>
  <si>
    <t>2022-12-05 17:13:50</t>
  </si>
  <si>
    <t>秦**</t>
  </si>
  <si>
    <t>4208********4236</t>
  </si>
  <si>
    <t>广汽本田雅阁</t>
  </si>
  <si>
    <t>2022-11-29 18:41:09</t>
  </si>
  <si>
    <t>2022-12-05 17:09:24</t>
  </si>
  <si>
    <t>尹**</t>
  </si>
  <si>
    <t>5301********2227</t>
  </si>
  <si>
    <t>奥迪A4l</t>
  </si>
  <si>
    <t>2022-11-29 14:45:34</t>
  </si>
  <si>
    <t>2022-12-05 17:08:56</t>
  </si>
  <si>
    <t>旦**珠</t>
  </si>
  <si>
    <t>5401********4598</t>
  </si>
  <si>
    <t>红旗HS5旗享四驱</t>
  </si>
  <si>
    <t>2022-11-30 10:21:35</t>
  </si>
  <si>
    <t>2022-12-05 17:10:09</t>
  </si>
  <si>
    <t>王**</t>
  </si>
  <si>
    <t>1306********2820</t>
  </si>
  <si>
    <t>梅赛德斯奔驰GLA220</t>
  </si>
  <si>
    <t>2022-12-01 09:10:22</t>
  </si>
  <si>
    <t>2022-12-05 17:08:14</t>
  </si>
  <si>
    <t>1501********3612</t>
  </si>
  <si>
    <t>哈弗H9</t>
  </si>
  <si>
    <t>2022-11-29 19:13:20</t>
  </si>
  <si>
    <t>2022-12-05 17:09:45</t>
  </si>
  <si>
    <t>黄**</t>
  </si>
  <si>
    <t>5422********037X</t>
  </si>
  <si>
    <t>梅赛德斯-奔驰牌 BJ7205MEL</t>
  </si>
  <si>
    <t>2022-11-29 15:03:58</t>
  </si>
  <si>
    <t>2022-12-05 17:11:08</t>
  </si>
  <si>
    <t>韩**</t>
  </si>
  <si>
    <t>6204********0814</t>
  </si>
  <si>
    <t>星途揽月</t>
  </si>
  <si>
    <t>2022-11-30 20:17:24</t>
  </si>
  <si>
    <t>2022-12-05 17:09:14</t>
  </si>
  <si>
    <t>乃**列</t>
  </si>
  <si>
    <t>5423********3319</t>
  </si>
  <si>
    <t>奥迪牌FV6481HBQCG</t>
  </si>
  <si>
    <t>2022-11-29 13:33:14</t>
  </si>
  <si>
    <t>2022-12-05 17:14:34</t>
  </si>
  <si>
    <t>杨**</t>
  </si>
  <si>
    <t>3713********6927</t>
  </si>
  <si>
    <t>东风日产牌DFL7162VANH6</t>
  </si>
  <si>
    <t>2022-11-29 10:50:06</t>
  </si>
  <si>
    <t>2022-12-05 17:11:00</t>
  </si>
  <si>
    <t>5105********181X</t>
  </si>
  <si>
    <t>广汽丰田锋兰达</t>
  </si>
  <si>
    <t>2022-11-29 15:47:46</t>
  </si>
  <si>
    <t>2022-12-05 17:13:58</t>
  </si>
  <si>
    <t>6321********3625</t>
  </si>
  <si>
    <t>2022-11-30 20:01:32</t>
  </si>
  <si>
    <t>2022-12-05 17:10:25</t>
  </si>
  <si>
    <t>侯**</t>
  </si>
  <si>
    <t>4107********0015</t>
  </si>
  <si>
    <t>梅赛德斯奔驰A200L</t>
  </si>
  <si>
    <t>2022-11-29 16:10:21</t>
  </si>
  <si>
    <t>2022-12-05 17:14:06</t>
  </si>
  <si>
    <t>5108********0019</t>
  </si>
  <si>
    <t>奔驰GLC300L</t>
  </si>
  <si>
    <t>2022-11-30 10:34:39</t>
  </si>
  <si>
    <t>2022-12-05 17:09:37</t>
  </si>
  <si>
    <t>米**</t>
  </si>
  <si>
    <t>6222********281X</t>
  </si>
  <si>
    <t>智跑</t>
  </si>
  <si>
    <t>2022-11-29 18:20:30</t>
  </si>
  <si>
    <t>2022-12-05 17:11:41</t>
  </si>
  <si>
    <t>5103********5821</t>
  </si>
  <si>
    <t>2022-11-30 11:31:47</t>
  </si>
  <si>
    <t>2022-12-05 17:10:34</t>
  </si>
  <si>
    <t>索**珍</t>
  </si>
  <si>
    <t>5423********002X</t>
  </si>
  <si>
    <t>GLC300L 动感珍藏版</t>
  </si>
  <si>
    <t>2022-11-30 10:19:49</t>
  </si>
  <si>
    <t>2022-12-05 17:12:20</t>
  </si>
  <si>
    <t>帅**</t>
  </si>
  <si>
    <t>5111********3040</t>
  </si>
  <si>
    <t>2022-11-29 14:52:52</t>
  </si>
  <si>
    <t>2022-12-05 17:11:33</t>
  </si>
  <si>
    <t>赵**</t>
  </si>
  <si>
    <t>1422********5010</t>
  </si>
  <si>
    <t>奔驰A200L</t>
  </si>
  <si>
    <t>2022-11-29 14:28:22</t>
  </si>
  <si>
    <t>2022-12-05 17:12:44</t>
  </si>
  <si>
    <t>米**珍</t>
  </si>
  <si>
    <t>5426********0022</t>
  </si>
  <si>
    <t>梅赛德斯奔驰牌GLA200</t>
  </si>
  <si>
    <t>2022-11-29 17:45:44</t>
  </si>
  <si>
    <t>2022-12-05 17:10:52</t>
  </si>
  <si>
    <t>6227********4424</t>
  </si>
  <si>
    <t>2022-11-29 18:25:25</t>
  </si>
  <si>
    <t>2022-12-05 17:13:16</t>
  </si>
  <si>
    <t>6321********7555</t>
  </si>
  <si>
    <t>红旗hs5</t>
  </si>
  <si>
    <t>2022-11-29 18:26:02</t>
  </si>
  <si>
    <t>2022-12-05 17:10:45</t>
  </si>
  <si>
    <t>郭**</t>
  </si>
  <si>
    <t>6121********0029</t>
  </si>
  <si>
    <t>奔驰GLC300L动感型</t>
  </si>
  <si>
    <t>2022-11-30 18:55:52</t>
  </si>
  <si>
    <t>2022-12-05 17:14:44</t>
  </si>
  <si>
    <t>齐**</t>
  </si>
  <si>
    <t>6328********0536</t>
  </si>
  <si>
    <t>大众途昂尊崇旗舰型</t>
  </si>
  <si>
    <t>2022-11-29 16:21:56</t>
  </si>
  <si>
    <t>2022-12-05 17:11:51</t>
  </si>
  <si>
    <t>谭**</t>
  </si>
  <si>
    <t>5109********4633</t>
  </si>
  <si>
    <t>轩逸</t>
  </si>
  <si>
    <t>2022-11-29 19:32:29</t>
  </si>
  <si>
    <t>2022-12-05 17:19:00</t>
  </si>
  <si>
    <t>5101********2417</t>
  </si>
  <si>
    <t>梅赛德斯奔驰A200L运动时尚型</t>
  </si>
  <si>
    <t>2022-11-30 18:39:57</t>
  </si>
  <si>
    <t>2022-12-05 17:14:15</t>
  </si>
  <si>
    <t>格**珍</t>
  </si>
  <si>
    <t>5422********0920</t>
  </si>
  <si>
    <t>URV2.0T尊雅版</t>
  </si>
  <si>
    <t>2022-11-30 18:39:28</t>
  </si>
  <si>
    <t>2022-12-05 17:12:00</t>
  </si>
  <si>
    <t>任**</t>
  </si>
  <si>
    <t>4103********4511</t>
  </si>
  <si>
    <t>日产劲客轿车</t>
  </si>
  <si>
    <t>2022-11-29 19:42:52</t>
  </si>
  <si>
    <t>2022-12-05 17:19:09</t>
  </si>
  <si>
    <t>旦**曲</t>
  </si>
  <si>
    <t>广汽本田皓影</t>
  </si>
  <si>
    <t>2022-11-30 18:36:14</t>
  </si>
  <si>
    <t>2022-12-05 17:12:28</t>
  </si>
  <si>
    <t>陀**</t>
  </si>
  <si>
    <t>5401********4576</t>
  </si>
  <si>
    <t>2022-11-29 17:46:53</t>
  </si>
  <si>
    <t>2022-12-05 17:14:53</t>
  </si>
  <si>
    <t>扎**</t>
  </si>
  <si>
    <t>5101********4624</t>
  </si>
  <si>
    <t>广汽丰田汉兰达</t>
  </si>
  <si>
    <t>2022-11-29 14:01:14</t>
  </si>
  <si>
    <t>2022-12-05 17:12:36</t>
  </si>
  <si>
    <t>仑**</t>
  </si>
  <si>
    <t>5401********7597</t>
  </si>
  <si>
    <t>上汽大众新款朗逸</t>
  </si>
  <si>
    <t>2022-11-29 17:00:34</t>
  </si>
  <si>
    <t>2022-12-05 17:13:08</t>
  </si>
  <si>
    <t>次**玛</t>
  </si>
  <si>
    <t>5423********0542</t>
  </si>
  <si>
    <t>东风本田URV</t>
  </si>
  <si>
    <t>2022-11-29 18:23:38</t>
  </si>
  <si>
    <t>2022-12-05 17:20:36</t>
  </si>
  <si>
    <t>1305********1519</t>
  </si>
  <si>
    <t>2022-11-29 16:29:04</t>
  </si>
  <si>
    <t>2022-12-05 17:20:45</t>
  </si>
  <si>
    <t>蒙**</t>
  </si>
  <si>
    <t>6422********3410</t>
  </si>
  <si>
    <t>北京牌BJ2032F7VA1K</t>
  </si>
  <si>
    <t>2022-11-30 11:06:03</t>
  </si>
  <si>
    <t>2022-12-05 17:21:21</t>
  </si>
  <si>
    <t>索**吉</t>
  </si>
  <si>
    <t>5401********655X</t>
  </si>
  <si>
    <t>2022-11-30 17:59:28</t>
  </si>
  <si>
    <t>2022-12-05 17:21:01</t>
  </si>
  <si>
    <t>5424********001X</t>
  </si>
  <si>
    <t>奇瑞轿车</t>
  </si>
  <si>
    <t>2022-11-29 12:12:55</t>
  </si>
  <si>
    <t>2022-12-05 17:24:58</t>
  </si>
  <si>
    <t>4104********4517</t>
  </si>
  <si>
    <t>一汽丰田RAV4荣放2.0L 2022款 四驱风尚Plus版</t>
  </si>
  <si>
    <t>2022-11-29 20:40:21</t>
  </si>
  <si>
    <t>2022-12-05 17:28:28</t>
  </si>
  <si>
    <t>普**宗</t>
  </si>
  <si>
    <t>5426********0228</t>
  </si>
  <si>
    <t>别克昂科威PLUS</t>
  </si>
  <si>
    <t>2022-11-30 17:42:04</t>
  </si>
  <si>
    <t>2022-12-05 17:21:31</t>
  </si>
  <si>
    <t>余**</t>
  </si>
  <si>
    <t>5113********2676</t>
  </si>
  <si>
    <t>长安福特 福克斯 2021款 EcoBoost 180 自动猎潮版</t>
  </si>
  <si>
    <t>2022-11-29 14:39:49</t>
  </si>
  <si>
    <t>2022-12-05 17:15:01</t>
  </si>
  <si>
    <t>次**珠</t>
  </si>
  <si>
    <t>5423********3033</t>
  </si>
  <si>
    <t>2022-11-29 18:44:40</t>
  </si>
  <si>
    <t>2022-12-05 17:24:06</t>
  </si>
  <si>
    <t>尼**</t>
  </si>
  <si>
    <t>5426********0029</t>
  </si>
  <si>
    <t>2022-11-29 19:19:30</t>
  </si>
  <si>
    <t>2022-12-05 17:25:14</t>
  </si>
  <si>
    <t>洛**西</t>
  </si>
  <si>
    <t>5401********4513</t>
  </si>
  <si>
    <t>丰田威兰达四驱豪华版plus</t>
  </si>
  <si>
    <t>2022-11-29 15:11:55</t>
  </si>
  <si>
    <t>2022-12-05 17:31:33</t>
  </si>
  <si>
    <t>格**玛</t>
  </si>
  <si>
    <t>5401********4514</t>
  </si>
  <si>
    <t>长安牌SC1032SFAB6</t>
  </si>
  <si>
    <t>5万以上10万(含)以下</t>
  </si>
  <si>
    <t>2022-11-29 17:42:42</t>
  </si>
  <si>
    <t>2022-12-05 17:29:59</t>
  </si>
  <si>
    <t>6223********1351</t>
  </si>
  <si>
    <t>小型普通汽车</t>
  </si>
  <si>
    <t>2022-11-30 16:45:08</t>
  </si>
  <si>
    <t>2022-12-05 17:24:14</t>
  </si>
  <si>
    <t>陈**</t>
  </si>
  <si>
    <t>4418********6027</t>
  </si>
  <si>
    <t>奔驰A200L运动动感型</t>
  </si>
  <si>
    <t>2022-11-29 19:18:43</t>
  </si>
  <si>
    <t>2022-12-05 17:15:09</t>
  </si>
  <si>
    <t>巴**</t>
  </si>
  <si>
    <t>5423********2510</t>
  </si>
  <si>
    <t>奇瑞瑞虎8PRO</t>
  </si>
  <si>
    <t>2022-11-30 16:37:56</t>
  </si>
  <si>
    <t>2022-12-05 17:21:38</t>
  </si>
  <si>
    <t>嘎**宗</t>
  </si>
  <si>
    <t>5425********0345</t>
  </si>
  <si>
    <t>丰田 荣放</t>
  </si>
  <si>
    <t>2022-11-30 16:24:39</t>
  </si>
  <si>
    <t>2022-12-05 17:29:39</t>
  </si>
  <si>
    <t>玛**</t>
  </si>
  <si>
    <t>本田皓影</t>
  </si>
  <si>
    <t>2022-11-29 16:40:46</t>
  </si>
  <si>
    <t>2022-12-05 17:32:46</t>
  </si>
  <si>
    <t>顿**</t>
  </si>
  <si>
    <t>5401********3011</t>
  </si>
  <si>
    <t>FV7148LADCG</t>
  </si>
  <si>
    <t>2022-11-30 16:20:22</t>
  </si>
  <si>
    <t>2022-12-05 17:21:48</t>
  </si>
  <si>
    <t>益**姆</t>
  </si>
  <si>
    <t>5426********0223</t>
  </si>
  <si>
    <t>2022-11-29 19:51:21</t>
  </si>
  <si>
    <t>2022-12-05 17:23:10</t>
  </si>
  <si>
    <t>多**宗</t>
  </si>
  <si>
    <t>5422********0026</t>
  </si>
  <si>
    <t>凯美瑞</t>
  </si>
  <si>
    <t>2022-11-29 13:40:15</t>
  </si>
  <si>
    <t>2022-12-05 17:23:02</t>
  </si>
  <si>
    <t>3206********8210</t>
  </si>
  <si>
    <t>长安牌SC6479AAC6多功能乘用车</t>
  </si>
  <si>
    <t>2022-11-29 15:06:00</t>
  </si>
  <si>
    <t>2022-12-05 17:22:24</t>
  </si>
  <si>
    <t>贡**</t>
  </si>
  <si>
    <t>5401********7010</t>
  </si>
  <si>
    <t>CC1030QS20A</t>
  </si>
  <si>
    <t>2022-11-29 16:20:42</t>
  </si>
  <si>
    <t>2022-12-05 17:25:28</t>
  </si>
  <si>
    <t>刘**</t>
  </si>
  <si>
    <t>5136********4078</t>
  </si>
  <si>
    <t>厢式运输车</t>
  </si>
  <si>
    <t>2022-11-29 14:33:27</t>
  </si>
  <si>
    <t>2022-12-05 17:21:56</t>
  </si>
  <si>
    <t>5116********7912</t>
  </si>
  <si>
    <t>凯迪拉克XT4砖白</t>
  </si>
  <si>
    <t>2022-11-29 16:43:43</t>
  </si>
  <si>
    <t>2022-12-05 17:23:44</t>
  </si>
  <si>
    <t>白**</t>
  </si>
  <si>
    <t>5401********2521</t>
  </si>
  <si>
    <t>DHW7152RUCFF</t>
  </si>
  <si>
    <t>2022-11-29 13:42:22</t>
  </si>
  <si>
    <t>2022-12-05 17:22:04</t>
  </si>
  <si>
    <t>多**</t>
  </si>
  <si>
    <t>5401********1017</t>
  </si>
  <si>
    <t>敖跑</t>
  </si>
  <si>
    <t>2022-11-30 15:57:00</t>
  </si>
  <si>
    <t>2022-12-05 17:24:22</t>
  </si>
  <si>
    <t>贡**仁</t>
  </si>
  <si>
    <t>5401********7510</t>
  </si>
  <si>
    <t>起亚傲跑KX3  2021款1.5L</t>
  </si>
  <si>
    <t>2022-11-29 16:20:09</t>
  </si>
  <si>
    <t>2022-12-05 17:26:54</t>
  </si>
  <si>
    <t>4290********0318</t>
  </si>
  <si>
    <t>小型轿车</t>
  </si>
  <si>
    <t>2022-11-29 18:35:51</t>
  </si>
  <si>
    <t>2022-12-05 17:22:15</t>
  </si>
  <si>
    <t>朵**</t>
  </si>
  <si>
    <t>6223********0524</t>
  </si>
  <si>
    <t>本田型格</t>
  </si>
  <si>
    <t>2022-11-30 15:54:01</t>
  </si>
  <si>
    <t>2022-12-05 17:26:26</t>
  </si>
  <si>
    <t>加**</t>
  </si>
  <si>
    <t>5423********5014</t>
  </si>
  <si>
    <t>大众途昂</t>
  </si>
  <si>
    <t>2022-11-30 15:49:49</t>
  </si>
  <si>
    <t>2022-12-05 17:22:32</t>
  </si>
  <si>
    <t>仁**</t>
  </si>
  <si>
    <t>5422********6511</t>
  </si>
  <si>
    <t>奇瑞瑞虎5x</t>
  </si>
  <si>
    <t>2022-11-29 17:34:53</t>
  </si>
  <si>
    <t>2022-12-05 17:23:36</t>
  </si>
  <si>
    <t>果**</t>
  </si>
  <si>
    <t>5401********1534</t>
  </si>
  <si>
    <t>FV7201BAQCG</t>
  </si>
  <si>
    <t>2022-11-30 15:30:13</t>
  </si>
  <si>
    <t>2022-12-05 17:23:18</t>
  </si>
  <si>
    <t>白**西</t>
  </si>
  <si>
    <t>5423********5021</t>
  </si>
  <si>
    <t>2022-11-30 15:27:11</t>
  </si>
  <si>
    <t>2022-12-05 17:23:25</t>
  </si>
  <si>
    <t>5421********0015</t>
  </si>
  <si>
    <t>DHW6463R2CFf</t>
  </si>
  <si>
    <t>2022-11-29 13:27:21</t>
  </si>
  <si>
    <t>2022-12-05 17:24:31</t>
  </si>
  <si>
    <t>阿**朗</t>
  </si>
  <si>
    <t>5423********0018</t>
  </si>
  <si>
    <t>本田浩影二区智享版</t>
  </si>
  <si>
    <t>2022-11-30 15:16:57</t>
  </si>
  <si>
    <t>2022-12-05 17:25:37</t>
  </si>
  <si>
    <t>扎**旺</t>
  </si>
  <si>
    <t>5423********0071</t>
  </si>
  <si>
    <t>2022-11-29 16:04:36</t>
  </si>
  <si>
    <t>2022-12-05 17:23:55</t>
  </si>
  <si>
    <t>普**达</t>
  </si>
  <si>
    <t>5401********6010</t>
  </si>
  <si>
    <t>多用途乘用车</t>
  </si>
  <si>
    <t>2022-11-29 16:00:04</t>
  </si>
  <si>
    <t>2022-12-05 17:28:58</t>
  </si>
  <si>
    <t>5103********7715</t>
  </si>
  <si>
    <t>通用别克昂科威S</t>
  </si>
  <si>
    <t>2022-11-30 14:37:47</t>
  </si>
  <si>
    <t>2022-12-05 17:32:14</t>
  </si>
  <si>
    <t>5130********8317</t>
  </si>
  <si>
    <t>CC6460AZ04A</t>
  </si>
  <si>
    <t>2022-11-30 14:37:16</t>
  </si>
  <si>
    <t>2022-12-05 17:24:40</t>
  </si>
  <si>
    <t>洛**珠</t>
  </si>
  <si>
    <t>5401********653X</t>
  </si>
  <si>
    <t>一汽丰田凌放</t>
  </si>
  <si>
    <t>2022-11-29 11:54:24</t>
  </si>
  <si>
    <t>2022-12-05 17:33:13</t>
  </si>
  <si>
    <t>6224********1619</t>
  </si>
  <si>
    <t>2022-11-30 14:15:05</t>
  </si>
  <si>
    <t>2022-12-05 17:24:49</t>
  </si>
  <si>
    <t>熊**</t>
  </si>
  <si>
    <t>5103********5237</t>
  </si>
  <si>
    <t>比亚迪宋plus dmi</t>
  </si>
  <si>
    <t>2022-11-29 15:27:13</t>
  </si>
  <si>
    <t>2022-12-05 17:30:49</t>
  </si>
  <si>
    <t>益**丹</t>
  </si>
  <si>
    <t>5401********2013</t>
  </si>
  <si>
    <t>坦克500</t>
  </si>
  <si>
    <t>2022-11-29 16:20:28</t>
  </si>
  <si>
    <t>2022-12-05 17:25:45</t>
  </si>
  <si>
    <t>罗**参</t>
  </si>
  <si>
    <t>5423********0112</t>
  </si>
  <si>
    <t>GHA6490KBA6B</t>
  </si>
  <si>
    <t>2022-11-29 16:30:49</t>
  </si>
  <si>
    <t>2022-12-05 17:26:14</t>
  </si>
  <si>
    <t>西**措</t>
  </si>
  <si>
    <t>5401********5115</t>
  </si>
  <si>
    <t>本田URV四驱</t>
  </si>
  <si>
    <t>2022-11-29 12:20:24</t>
  </si>
  <si>
    <t>2022-12-05 17:27:03</t>
  </si>
  <si>
    <t>5401********2553</t>
  </si>
  <si>
    <t>一汽丰田 皇冠 陆放</t>
  </si>
  <si>
    <t>2022-11-30 13:24:19</t>
  </si>
  <si>
    <t>2022-12-05 17:27:29</t>
  </si>
  <si>
    <t>6202********0228</t>
  </si>
  <si>
    <t>2022-11-29 12:53:12</t>
  </si>
  <si>
    <t>2022-12-05 17:25:53</t>
  </si>
  <si>
    <t>德**</t>
  </si>
  <si>
    <t>5401********6525</t>
  </si>
  <si>
    <t>汉兰达双擎2.5L</t>
  </si>
  <si>
    <t>2022-11-29 16:29:52</t>
  </si>
  <si>
    <t>2022-12-05 17:27:13</t>
  </si>
  <si>
    <t>次**金</t>
  </si>
  <si>
    <t>5401********1029</t>
  </si>
  <si>
    <t>2022-11-29 16:55:26</t>
  </si>
  <si>
    <t>2022-12-05 17:26:35</t>
  </si>
  <si>
    <t>次**措</t>
  </si>
  <si>
    <t>5422********0012</t>
  </si>
  <si>
    <t>2022-11-29 15:52:46</t>
  </si>
  <si>
    <t>2022-12-05 17:27:49</t>
  </si>
  <si>
    <t>拉**仁</t>
  </si>
  <si>
    <t>5401********4548</t>
  </si>
  <si>
    <t>起亚牌</t>
  </si>
  <si>
    <t>2022-11-29 16:30:45</t>
  </si>
  <si>
    <t>2022-12-05 17:30:09</t>
  </si>
  <si>
    <t>6301********4134</t>
  </si>
  <si>
    <t>长城牌坦克300</t>
  </si>
  <si>
    <t>2022-11-29 13:46:18</t>
  </si>
  <si>
    <t>2022-12-05 17:26:44</t>
  </si>
  <si>
    <t>5422********0524</t>
  </si>
  <si>
    <t>2022-11-29 13:10:03</t>
  </si>
  <si>
    <t>2022-12-05 17:26:05</t>
  </si>
  <si>
    <t>5401********3515</t>
  </si>
  <si>
    <t>2022-11-29 12:18:00</t>
  </si>
  <si>
    <t>2022-12-05 17:33:39</t>
  </si>
  <si>
    <t>旦**玛</t>
  </si>
  <si>
    <t>2022-11-30 12:34:04</t>
  </si>
  <si>
    <t>2022-12-05 17:28:49</t>
  </si>
  <si>
    <t>次**旦</t>
  </si>
  <si>
    <t>5422********0036</t>
  </si>
  <si>
    <t>5万(含)以下</t>
  </si>
  <si>
    <t>2022-11-30 12:12:25</t>
  </si>
  <si>
    <t>2022-12-05 17:30:39</t>
  </si>
  <si>
    <t>徐**</t>
  </si>
  <si>
    <t>5401********1094</t>
  </si>
  <si>
    <t>丰田</t>
  </si>
  <si>
    <t>2022-11-29 17:30:33</t>
  </si>
  <si>
    <t>2022-12-05 17:27:22</t>
  </si>
  <si>
    <t>何**</t>
  </si>
  <si>
    <t>5138********6215</t>
  </si>
  <si>
    <t>梅赛德斯奔驰 GLB220</t>
  </si>
  <si>
    <t>2022-11-30 10:35:27</t>
  </si>
  <si>
    <t>2022-12-05 17:31:16</t>
  </si>
  <si>
    <t>1308********1211</t>
  </si>
  <si>
    <t>别克牌 SGM6489EBX2</t>
  </si>
  <si>
    <t>2022-11-29 14:59:44</t>
  </si>
  <si>
    <t>2022-12-05 17:29:30</t>
  </si>
  <si>
    <t>次**吉</t>
  </si>
  <si>
    <t>5423********0521</t>
  </si>
  <si>
    <t>奥迪FV7205RCDCG</t>
  </si>
  <si>
    <t>2022-11-29 17:51:41</t>
  </si>
  <si>
    <t>2022-12-05 17:32:55</t>
  </si>
  <si>
    <t>瞿**</t>
  </si>
  <si>
    <t>4312********3426</t>
  </si>
  <si>
    <t>途观L330越享版</t>
  </si>
  <si>
    <t>2022-11-29 13:32:32</t>
  </si>
  <si>
    <t>2022-12-05 17:32:22</t>
  </si>
  <si>
    <t>2112********2811</t>
  </si>
  <si>
    <t>帕萨特 大众汽车牌/SVW72023BV</t>
  </si>
  <si>
    <t>2022-11-29 16:27:45</t>
  </si>
  <si>
    <t>2022-12-05 17:29:05</t>
  </si>
  <si>
    <t>索**增</t>
  </si>
  <si>
    <t>5422********0032</t>
  </si>
  <si>
    <t>2022-11-29 12:45:30</t>
  </si>
  <si>
    <t>2022-12-05 17:27:41</t>
  </si>
  <si>
    <t>**黎</t>
  </si>
  <si>
    <t>5425********0043</t>
  </si>
  <si>
    <t>2022-11-29 17:53:40</t>
  </si>
  <si>
    <t>2022-12-05 17:32:31</t>
  </si>
  <si>
    <t>冯**</t>
  </si>
  <si>
    <t>5111********2910</t>
  </si>
  <si>
    <t>梅赛德斯奔驰E300L</t>
  </si>
  <si>
    <t>2022-11-29 17:19:53</t>
  </si>
  <si>
    <t>2022-12-05 17:29:47</t>
  </si>
  <si>
    <t>6227********0415</t>
  </si>
  <si>
    <t>2022-11-29 11:01:43</t>
  </si>
  <si>
    <t>2022-12-05 17:28:41</t>
  </si>
  <si>
    <t>1308********1723</t>
  </si>
  <si>
    <t>BJ7205ML3</t>
  </si>
  <si>
    <t>2022-11-29 14:52:13</t>
  </si>
  <si>
    <t>2022-12-05 17:33:20</t>
  </si>
  <si>
    <t>5101********8272</t>
  </si>
  <si>
    <t>奔驰GLC260L</t>
  </si>
  <si>
    <t>2022-11-29 16:20:59</t>
  </si>
  <si>
    <t>2022-12-05 17:33:47</t>
  </si>
  <si>
    <t>嘎**参</t>
  </si>
  <si>
    <t>5401********5092</t>
  </si>
  <si>
    <t>2022-11-29 11:36:36</t>
  </si>
  <si>
    <t>2022-12-05 17:30:17</t>
  </si>
  <si>
    <t>5423********0014</t>
  </si>
  <si>
    <t>2022-11-29 20:17:22</t>
  </si>
  <si>
    <t>2022-12-05 17:29:22</t>
  </si>
  <si>
    <t>5105********0552</t>
  </si>
  <si>
    <t>小型汽车</t>
  </si>
  <si>
    <t>2022-11-29 20:10:08</t>
  </si>
  <si>
    <t>2022-12-05 17:31:25</t>
  </si>
  <si>
    <t>5107********174X</t>
  </si>
  <si>
    <t>插电式混合动力多用途乘用车</t>
  </si>
  <si>
    <t>2022-11-29 11:12:51</t>
  </si>
  <si>
    <t>2022-12-05 17:31:08</t>
  </si>
  <si>
    <t>赐**姆</t>
  </si>
  <si>
    <t>5334********0020</t>
  </si>
  <si>
    <t>领克05  4驱</t>
  </si>
  <si>
    <t>2022-11-29 11:43:52</t>
  </si>
  <si>
    <t>2022-12-05 17:33:57</t>
  </si>
  <si>
    <t>6229********3611</t>
  </si>
  <si>
    <t>奇瑞瑞虎8Pro</t>
  </si>
  <si>
    <t>2022-11-29 18:34:38</t>
  </si>
  <si>
    <t>2022-12-05 17:34:06</t>
  </si>
  <si>
    <t>旦**宗</t>
  </si>
  <si>
    <t>5422********0028</t>
  </si>
  <si>
    <t>2022-11-29 18:13:58</t>
  </si>
  <si>
    <t>2022-12-05 17:31:58</t>
  </si>
  <si>
    <t>吴**</t>
  </si>
  <si>
    <t>4114********7259</t>
  </si>
  <si>
    <t>2022-11-29 17:06:31</t>
  </si>
  <si>
    <t>2022-12-05 17:34:14</t>
  </si>
  <si>
    <t>娘**</t>
  </si>
  <si>
    <t>6325********2016</t>
  </si>
  <si>
    <t>一汽丰田荣放风尚四驱Plus</t>
  </si>
  <si>
    <t>2022-11-29 16:35:15</t>
  </si>
  <si>
    <t>2022-12-05 17:30:31</t>
  </si>
  <si>
    <t>3706********7626</t>
  </si>
  <si>
    <t>哈弗H6 max</t>
  </si>
  <si>
    <t>2022-11-29 16:26:25</t>
  </si>
  <si>
    <t>2022-12-05 17:33:03</t>
  </si>
  <si>
    <t>鲁**</t>
  </si>
  <si>
    <t>5110********745X</t>
  </si>
  <si>
    <t>一汽丰田卡罗拉锐放</t>
  </si>
  <si>
    <t>2022-11-29 16:21:48</t>
  </si>
  <si>
    <t>2022-12-05 17:31:51</t>
  </si>
  <si>
    <t>次**宗</t>
  </si>
  <si>
    <t>5401********3023</t>
  </si>
  <si>
    <t>一汽丰田皇冠陆放</t>
  </si>
  <si>
    <t>2022-11-29 16:14:59</t>
  </si>
  <si>
    <t>2022-12-05 17:31:01</t>
  </si>
  <si>
    <t>曹**</t>
  </si>
  <si>
    <t>1427********3310</t>
  </si>
  <si>
    <t>比亚迪海豚时尚版</t>
  </si>
  <si>
    <t>2022-11-29 10:56:22</t>
  </si>
  <si>
    <t>2022-12-05 17:33:28</t>
  </si>
  <si>
    <t>3412********5567</t>
  </si>
  <si>
    <t>奥迪牌FV7203FBDCG</t>
  </si>
  <si>
    <t>2022-11-29 11:12:23</t>
  </si>
  <si>
    <t>2022-12-05 17:32:06</t>
  </si>
  <si>
    <t>6328********0534</t>
  </si>
  <si>
    <t>奥迪Q3</t>
  </si>
  <si>
    <t>2022-11-29 15:58:37</t>
  </si>
  <si>
    <t>2022-12-05 17:34:26</t>
  </si>
  <si>
    <t>5401********3520</t>
  </si>
  <si>
    <t>奥迪A4L</t>
  </si>
  <si>
    <t>2022-11-29 15:39:59</t>
  </si>
  <si>
    <t>2022-12-05 17:34:37</t>
  </si>
  <si>
    <t>5102********0016</t>
  </si>
  <si>
    <t>BYD6470ST6HEV5</t>
  </si>
  <si>
    <t>2022-11-29 10:13:06</t>
  </si>
  <si>
    <t>2022-12-05 17:31:44</t>
  </si>
  <si>
    <t>色**</t>
  </si>
  <si>
    <t>5421********0119</t>
  </si>
  <si>
    <t>长安牌SC6452ABD6</t>
  </si>
  <si>
    <t>2022-12-01 17:09:38</t>
  </si>
  <si>
    <t>2022-12-09 20:41:07</t>
  </si>
  <si>
    <t>马**</t>
  </si>
  <si>
    <t>6321********6513</t>
  </si>
  <si>
    <t>上汽大众途昂</t>
  </si>
  <si>
    <t>2022-12-02 17:24:35</t>
  </si>
  <si>
    <t>2022-12-09 20:41:22</t>
  </si>
  <si>
    <t>旦**嘎</t>
  </si>
  <si>
    <t>5401********7808</t>
  </si>
  <si>
    <t>五菱牌LZW1028STW</t>
  </si>
  <si>
    <t>2022-11-30 14:50:31</t>
  </si>
  <si>
    <t>2022-12-09 20:41:35</t>
  </si>
  <si>
    <t>6123********1311</t>
  </si>
  <si>
    <t>越野汽车</t>
  </si>
  <si>
    <t>2022-12-02 11:30:44</t>
  </si>
  <si>
    <t>2022-12-09 20:41:50</t>
  </si>
  <si>
    <t>桑**</t>
  </si>
  <si>
    <t>6327********0014</t>
  </si>
  <si>
    <t>红旗HS5旗享四驱版</t>
  </si>
  <si>
    <t>2022-12-02 16:25:05</t>
  </si>
  <si>
    <t>2022-12-09 20:42:05</t>
  </si>
  <si>
    <t>达**仁</t>
  </si>
  <si>
    <t>5401********2033</t>
  </si>
  <si>
    <t>2021款 240TGDi DCT两驱GLS领先版 V2</t>
  </si>
  <si>
    <t>2022-11-29 16:58:00</t>
  </si>
  <si>
    <t>2022-12-09 20:43:22</t>
  </si>
  <si>
    <t>姜**</t>
  </si>
  <si>
    <t>3710********7511</t>
  </si>
  <si>
    <t>吉利星越L四驱尊贵型</t>
  </si>
  <si>
    <t>2022-12-02 14:49:02</t>
  </si>
  <si>
    <t>2022-12-09 20:43:37</t>
  </si>
  <si>
    <t>仁**加</t>
  </si>
  <si>
    <t>5423********303X</t>
  </si>
  <si>
    <t>上汽大众途岳两驱豪华版</t>
  </si>
  <si>
    <t>2022-11-30 12:46:59</t>
  </si>
  <si>
    <t>2022-12-09 20:43:53</t>
  </si>
  <si>
    <t>旦**</t>
  </si>
  <si>
    <t>5401********2518</t>
  </si>
  <si>
    <t>长安牌SC6479ADA6     2022款第二代1.5T自动豪华型</t>
  </si>
  <si>
    <t>2022-11-30 16:50:14</t>
  </si>
  <si>
    <t>2022-12-09 20:44:17</t>
  </si>
  <si>
    <t>宋**</t>
  </si>
  <si>
    <t>5111********1439</t>
  </si>
  <si>
    <t>哈弗H6第三代</t>
  </si>
  <si>
    <t>2022-12-02 16:01:44</t>
  </si>
  <si>
    <t>2022-12-09 20:44:36</t>
  </si>
  <si>
    <t>5422********0915</t>
  </si>
  <si>
    <t>本田urv四驱尊享版</t>
  </si>
  <si>
    <t>2022-12-01 17:27:16</t>
  </si>
  <si>
    <t>2022-12-09 20:44:50</t>
  </si>
  <si>
    <t>扎**珠</t>
  </si>
  <si>
    <t>5421********5012</t>
  </si>
  <si>
    <t>起亚KX3</t>
  </si>
  <si>
    <t>2022-12-02 18:18:30</t>
  </si>
  <si>
    <t>2022-12-09 20:45:05</t>
  </si>
  <si>
    <t>旦**扎</t>
  </si>
  <si>
    <t>5424********0018</t>
  </si>
  <si>
    <t>长安欧尚Z6</t>
  </si>
  <si>
    <t>2022-12-01 12:05:23</t>
  </si>
  <si>
    <t>2022-12-09 20:45:24</t>
  </si>
  <si>
    <t>6221********2225</t>
  </si>
  <si>
    <t>吉利汽车ICON巧克力</t>
  </si>
  <si>
    <t>2022-12-02 16:00:44</t>
  </si>
  <si>
    <t>2022-12-09 20:45:38</t>
  </si>
  <si>
    <t>央**</t>
  </si>
  <si>
    <t>5423********0026</t>
  </si>
  <si>
    <t>现代途胜L</t>
  </si>
  <si>
    <t>2022-11-30 15:45:30</t>
  </si>
  <si>
    <t>2022-12-09 20:45:54</t>
  </si>
  <si>
    <t>罗**西</t>
  </si>
  <si>
    <t>5401********0312</t>
  </si>
  <si>
    <t>五菱牌LZW1028SEQW</t>
  </si>
  <si>
    <t>2022-12-02 16:25:26</t>
  </si>
  <si>
    <t>2022-12-09 20:46:19</t>
  </si>
  <si>
    <t>洛**吉</t>
  </si>
  <si>
    <t>5421********0576</t>
  </si>
  <si>
    <t>2022-11-29 17:52:16</t>
  </si>
  <si>
    <t>2022-12-09 20:46:45</t>
  </si>
  <si>
    <t>5426********0219</t>
  </si>
  <si>
    <t>哈佛大狗哮天犬CC6460AZ22A</t>
  </si>
  <si>
    <t>2022-12-01 14:11:04</t>
  </si>
  <si>
    <t>2022-12-09 20:47:21</t>
  </si>
  <si>
    <t>4325********201X</t>
  </si>
  <si>
    <t>上汽大众途观L</t>
  </si>
  <si>
    <t>2022-12-02 13:37:09</t>
  </si>
  <si>
    <t>2022-12-09 20:47:45</t>
  </si>
  <si>
    <t>5423********0034</t>
  </si>
  <si>
    <t>长安牌SC1022SFAC6</t>
  </si>
  <si>
    <t>2022-12-02 13:33:43</t>
  </si>
  <si>
    <t>2022-12-09 20:48:03</t>
  </si>
  <si>
    <t>彭**</t>
  </si>
  <si>
    <t>4304********4993</t>
  </si>
  <si>
    <t>2021款奇瑞瑞虎7plus鲲鹏版1.6t豪华型</t>
  </si>
  <si>
    <t>2022-12-01 20:00:09</t>
  </si>
  <si>
    <t>2022-12-09 20:48:16</t>
  </si>
  <si>
    <t>次**增</t>
  </si>
  <si>
    <t>5401********5599</t>
  </si>
  <si>
    <t>GLC260L</t>
  </si>
  <si>
    <t>2022-12-02 15:50:18</t>
  </si>
  <si>
    <t>2022-12-09 20:48:41</t>
  </si>
  <si>
    <t>5401********5534</t>
  </si>
  <si>
    <t>五菱新卡</t>
  </si>
  <si>
    <t>2022-12-02 12:51:02</t>
  </si>
  <si>
    <t>2022-12-09 20:48:56</t>
  </si>
  <si>
    <t>5401********4619</t>
  </si>
  <si>
    <t>江淮牌载货汽车</t>
  </si>
  <si>
    <t>2022-11-29 15:46:56</t>
  </si>
  <si>
    <t>2022-12-09 20:49:12</t>
  </si>
  <si>
    <t>洛**培</t>
  </si>
  <si>
    <t>5401********3032</t>
  </si>
  <si>
    <t>哈弗H6</t>
  </si>
  <si>
    <t>2022-11-30 14:57:02</t>
  </si>
  <si>
    <t>2022-12-09 20:49:32</t>
  </si>
  <si>
    <t>6223********4417</t>
  </si>
  <si>
    <t>ix35 2.0    领先版</t>
  </si>
  <si>
    <t>2022-12-02 15:43:06</t>
  </si>
  <si>
    <t>2022-12-09 20:49:47</t>
  </si>
  <si>
    <t>5401********4510</t>
  </si>
  <si>
    <t>长城牌</t>
  </si>
  <si>
    <t>2022-12-02 11:14:48</t>
  </si>
  <si>
    <t>2022-12-09 20:49:59</t>
  </si>
  <si>
    <t>西**久</t>
  </si>
  <si>
    <t>5401********6030</t>
  </si>
  <si>
    <t>起亚智跑</t>
  </si>
  <si>
    <t>2022-12-01 17:52:07</t>
  </si>
  <si>
    <t>2022-12-09 20:50:12</t>
  </si>
  <si>
    <t>日**吉</t>
  </si>
  <si>
    <t>5401********6532</t>
  </si>
  <si>
    <t>吉利白小型SUV</t>
  </si>
  <si>
    <t>2022-12-02 14:48:08</t>
  </si>
  <si>
    <t>2022-12-09 20:50:26</t>
  </si>
  <si>
    <t>多**旦</t>
  </si>
  <si>
    <t>5422********0251</t>
  </si>
  <si>
    <t>起亚K3</t>
  </si>
  <si>
    <t>2022-12-02 18:28:26</t>
  </si>
  <si>
    <t>2022-12-09 20:50:36</t>
  </si>
  <si>
    <t>洛**</t>
  </si>
  <si>
    <t>5422********0047</t>
  </si>
  <si>
    <t>捷途X70PLUS</t>
  </si>
  <si>
    <t>2022-11-30 15:52:04</t>
  </si>
  <si>
    <t>2022-12-09 20:50:54</t>
  </si>
  <si>
    <t>5401********1016</t>
  </si>
  <si>
    <t>DHW7151RUFF</t>
  </si>
  <si>
    <t>2022-12-01 16:45:51</t>
  </si>
  <si>
    <t>2022-12-09 20:51:28</t>
  </si>
  <si>
    <t>多**堆</t>
  </si>
  <si>
    <t>5401********5177</t>
  </si>
  <si>
    <t>长安星卡PLUS</t>
  </si>
  <si>
    <t>2022-12-01 17:50:08</t>
  </si>
  <si>
    <t>2022-12-09 20:51:42</t>
  </si>
  <si>
    <t>4105********7179</t>
  </si>
  <si>
    <t>比亚迪宋proDMI</t>
  </si>
  <si>
    <t>2022-11-30 16:36:09</t>
  </si>
  <si>
    <t>2022-12-09 20:52:00</t>
  </si>
  <si>
    <t>5110********6213</t>
  </si>
  <si>
    <t>比亚迪2022款宋pro dmi 110km旗舰型</t>
  </si>
  <si>
    <t>2022-11-29 17:36:06</t>
  </si>
  <si>
    <t>2022-12-09 20:52:14</t>
  </si>
  <si>
    <t>5401********6093</t>
  </si>
  <si>
    <t>哈弗牌</t>
  </si>
  <si>
    <t>2022-12-02 17:05:16</t>
  </si>
  <si>
    <t>2022-12-09 20:52:28</t>
  </si>
  <si>
    <t>5401********603X</t>
  </si>
  <si>
    <t>2022-12-02 18:08:51</t>
  </si>
  <si>
    <t>2022-12-09 20:53:00</t>
  </si>
  <si>
    <t>6321********5013</t>
  </si>
  <si>
    <t>SC7155ACC6</t>
  </si>
  <si>
    <t>2022-12-01 17:31:13</t>
  </si>
  <si>
    <t>2022-12-09 20:54:29</t>
  </si>
  <si>
    <t>4202********0019</t>
  </si>
  <si>
    <t>哈弗大狗哮天犬</t>
  </si>
  <si>
    <t>2022-11-29 11:54:06</t>
  </si>
  <si>
    <t>2022-12-09 20:54:43</t>
  </si>
  <si>
    <t>片**</t>
  </si>
  <si>
    <t>5423********2247</t>
  </si>
  <si>
    <t>东风牌</t>
  </si>
  <si>
    <t>2022-12-01 12:19:22</t>
  </si>
  <si>
    <t>2022-12-09 20:55:01</t>
  </si>
  <si>
    <t>6222********0028</t>
  </si>
  <si>
    <t>混合动力多用途乘用车</t>
  </si>
  <si>
    <t>2022-11-29 17:40:02</t>
  </si>
  <si>
    <t>2022-12-09 20:55:29</t>
  </si>
  <si>
    <t>次**堆</t>
  </si>
  <si>
    <t>5401********5139</t>
  </si>
  <si>
    <t>SC1022SAAC6</t>
  </si>
  <si>
    <t>2022-11-30 13:55:55</t>
  </si>
  <si>
    <t>2022-12-09 20:55:44</t>
  </si>
  <si>
    <t>多**才</t>
  </si>
  <si>
    <t>5401********7559</t>
  </si>
  <si>
    <t>凯迪拉克XT5</t>
  </si>
  <si>
    <t>2022-12-02 18:24:06</t>
  </si>
  <si>
    <t>2022-12-09 20:56:04</t>
  </si>
  <si>
    <t>土**</t>
  </si>
  <si>
    <t>奇瑞5x</t>
  </si>
  <si>
    <t>2022-12-01 12:02:17</t>
  </si>
  <si>
    <t>2022-12-09 20:56:28</t>
  </si>
  <si>
    <t>次**嘎</t>
  </si>
  <si>
    <t>5401********5520</t>
  </si>
  <si>
    <t>A200L时尚型</t>
  </si>
  <si>
    <t>2022-12-01 16:38:36</t>
  </si>
  <si>
    <t>2022-12-09 20:56:48</t>
  </si>
  <si>
    <t>格**仁</t>
  </si>
  <si>
    <t>5421********0510</t>
  </si>
  <si>
    <t>日产奇骏</t>
  </si>
  <si>
    <t>2022-12-01 16:52:29</t>
  </si>
  <si>
    <t>2022-12-09 20:57:00</t>
  </si>
  <si>
    <t>益**增</t>
  </si>
  <si>
    <t>2022-11-30 16:47:25</t>
  </si>
  <si>
    <t>2022-12-09 20:57:24</t>
  </si>
  <si>
    <t>西**</t>
  </si>
  <si>
    <t>5421********0514</t>
  </si>
  <si>
    <t>哈弗大狗边牧</t>
  </si>
  <si>
    <t>2022-11-30 18:49:51</t>
  </si>
  <si>
    <t>2022-12-09 20:57:39</t>
  </si>
  <si>
    <t>5110********4771</t>
  </si>
  <si>
    <t>SC6452ABD6</t>
  </si>
  <si>
    <t>2022-11-30 18:11:20</t>
  </si>
  <si>
    <t>2022-12-09 20:57:57</t>
  </si>
  <si>
    <t>3421********4611</t>
  </si>
  <si>
    <t>2022-12-02 14:06:14</t>
  </si>
  <si>
    <t>2022-12-09 20:58:10</t>
  </si>
  <si>
    <t>3705********0825</t>
  </si>
  <si>
    <t>2022-11-29 18:11:30</t>
  </si>
  <si>
    <t>2022-12-09 20:58:25</t>
  </si>
  <si>
    <t>5423********0027</t>
  </si>
  <si>
    <t>福特领睿</t>
  </si>
  <si>
    <t>2022-11-29 16:43:07</t>
  </si>
  <si>
    <t>2022-12-09 20:58:42</t>
  </si>
  <si>
    <t>泽**吉</t>
  </si>
  <si>
    <t>5133********3017</t>
  </si>
  <si>
    <t>广汽本田浩影</t>
  </si>
  <si>
    <t>2022-11-29 18:14:58</t>
  </si>
  <si>
    <t>2022-12-09 20:58:57</t>
  </si>
  <si>
    <t>1307********1927</t>
  </si>
  <si>
    <t>大众探影</t>
  </si>
  <si>
    <t>2022-11-30 18:50:53</t>
  </si>
  <si>
    <t>2022-12-09 20:59:15</t>
  </si>
  <si>
    <t>边**珍</t>
  </si>
  <si>
    <t>5422********002X</t>
  </si>
  <si>
    <t>2022-11-29 18:45:14</t>
  </si>
  <si>
    <t>2022-12-09 20:59:48</t>
  </si>
  <si>
    <t>旦**仁</t>
  </si>
  <si>
    <t>5422********0111</t>
  </si>
  <si>
    <t>2022-11-30 10:52:01</t>
  </si>
  <si>
    <t>2022-12-09 21:00:04</t>
  </si>
  <si>
    <t>巴**吉</t>
  </si>
  <si>
    <t>5425********0010</t>
  </si>
  <si>
    <t>SUV</t>
  </si>
  <si>
    <t>2022-11-30 00:14:23</t>
  </si>
  <si>
    <t>2022-12-09 21:00:23</t>
  </si>
  <si>
    <t>康**</t>
  </si>
  <si>
    <t>5401********1560</t>
  </si>
  <si>
    <t>坦克300</t>
  </si>
  <si>
    <t>2022-11-30 18:35:26</t>
  </si>
  <si>
    <t>2022-12-09 21:01:08</t>
  </si>
  <si>
    <t>白**吉</t>
  </si>
  <si>
    <t>5101********2976</t>
  </si>
  <si>
    <t>比亚迪牌BYD6470ST6HEV5</t>
  </si>
  <si>
    <t>2022-11-29 15:45:42</t>
  </si>
  <si>
    <t>2022-12-09 21:01:20</t>
  </si>
  <si>
    <t>4127********5524</t>
  </si>
  <si>
    <t>一汽丰田荣放rav4</t>
  </si>
  <si>
    <t>2022-11-30 14:34:49</t>
  </si>
  <si>
    <t>2022-12-09 21:01:34</t>
  </si>
  <si>
    <t>1522********6524</t>
  </si>
  <si>
    <t>2022-11-30 17:25:22</t>
  </si>
  <si>
    <t>2022-12-09 21:01:49</t>
  </si>
  <si>
    <t>谢**</t>
  </si>
  <si>
    <t>6103********0316</t>
  </si>
  <si>
    <t>比亚迪驱逐舰05</t>
  </si>
  <si>
    <t>2022-11-29 19:36:41</t>
  </si>
  <si>
    <t>2022-12-09 21:02:01</t>
  </si>
  <si>
    <t>6223********3514</t>
  </si>
  <si>
    <t>2022-12-02 13:02:05</t>
  </si>
  <si>
    <t>2022-12-09 21:03:19</t>
  </si>
  <si>
    <t>5101********0050</t>
  </si>
  <si>
    <t>2022-11-29 11:49:34</t>
  </si>
  <si>
    <t>2022-12-09 21:03:33</t>
  </si>
  <si>
    <t>尼**吉</t>
  </si>
  <si>
    <t>5401********4551</t>
  </si>
  <si>
    <t>起亚智跑kx3</t>
  </si>
  <si>
    <t>2022-11-30 17:43:45</t>
  </si>
  <si>
    <t>2022-12-09 21:03:58</t>
  </si>
  <si>
    <t>夏**</t>
  </si>
  <si>
    <t>5421********0036</t>
  </si>
  <si>
    <t>2022-11-29 16:27:11</t>
  </si>
  <si>
    <t>2022-12-09 21:04:09</t>
  </si>
  <si>
    <t>平**西</t>
  </si>
  <si>
    <t>东风本田CRV</t>
  </si>
  <si>
    <t>2022-11-30 19:02:27</t>
  </si>
  <si>
    <t>2022-12-09 21:04:24</t>
  </si>
  <si>
    <t>突**扎</t>
  </si>
  <si>
    <t>5401********5533</t>
  </si>
  <si>
    <t>2022-11-30 17:57:52</t>
  </si>
  <si>
    <t>2022-12-09 21:04:37</t>
  </si>
  <si>
    <t>6103********3228</t>
  </si>
  <si>
    <t>探歌280舒享</t>
  </si>
  <si>
    <t>2022-11-29 14:29:59</t>
  </si>
  <si>
    <t>2022-12-09 21:05:50</t>
  </si>
  <si>
    <t>5401********2039</t>
  </si>
  <si>
    <t>日产牌ZN6490WBK6A</t>
  </si>
  <si>
    <t>2022-11-30 17:23:00</t>
  </si>
  <si>
    <t>2022-12-09 21:06:06</t>
  </si>
  <si>
    <t>阿**</t>
  </si>
  <si>
    <t>5424********0114</t>
  </si>
  <si>
    <t>哈弗神兽</t>
  </si>
  <si>
    <t>2022-11-30 16:43:28</t>
  </si>
  <si>
    <t>2022-12-09 21:06:48</t>
  </si>
  <si>
    <t>次**布</t>
  </si>
  <si>
    <t>5401********7017</t>
  </si>
  <si>
    <t>2022-11-29 18:50:49</t>
  </si>
  <si>
    <t>2022-12-09 21:06:59</t>
  </si>
  <si>
    <t>尼**宗</t>
  </si>
  <si>
    <t>5401********6569</t>
  </si>
  <si>
    <t>本田牌GHA7150HBC6B</t>
  </si>
  <si>
    <t>2022-11-30 20:08:44</t>
  </si>
  <si>
    <t>2022-12-09 21:07:16</t>
  </si>
  <si>
    <t>洛**瓦</t>
  </si>
  <si>
    <t>5401********6515</t>
  </si>
  <si>
    <t>2022-11-29 18:07:05</t>
  </si>
  <si>
    <t>2022-12-09 21:07:46</t>
  </si>
  <si>
    <t>洛**成</t>
  </si>
  <si>
    <t>5421********0011</t>
  </si>
  <si>
    <t>丰田全新汉兰达</t>
  </si>
  <si>
    <t>2022-11-29 18:48:43</t>
  </si>
  <si>
    <t>2022-12-09 21:08:05</t>
  </si>
  <si>
    <t>郎**</t>
  </si>
  <si>
    <t>5401********3559</t>
  </si>
  <si>
    <t>东风日产牌DFL6470VJNM1</t>
  </si>
  <si>
    <t>2022-11-30 13:46:30</t>
  </si>
  <si>
    <t>2022-12-09 21:08:22</t>
  </si>
  <si>
    <t>6230********1545</t>
  </si>
  <si>
    <t>丰田牌TV7187EHEV6</t>
  </si>
  <si>
    <t>2022-11-29 13:18:46</t>
  </si>
  <si>
    <t>2022-12-09 21:08:38</t>
  </si>
  <si>
    <t>次**</t>
  </si>
  <si>
    <t>5424********7027</t>
  </si>
  <si>
    <t>2022-11-30 13:19:24</t>
  </si>
  <si>
    <t>2022-12-09 21:08:50</t>
  </si>
  <si>
    <t>1404********6017</t>
  </si>
  <si>
    <t>哈佛h6第三代max</t>
  </si>
  <si>
    <t>2022-11-29 16:31:14</t>
  </si>
  <si>
    <t>2022-12-09 21:09:16</t>
  </si>
  <si>
    <t>卓**宗</t>
  </si>
  <si>
    <t>5401********5203</t>
  </si>
  <si>
    <t>2022-11-30 12:41:05</t>
  </si>
  <si>
    <t>2022-12-09 21:09:35</t>
  </si>
  <si>
    <t>5401********7537</t>
  </si>
  <si>
    <t>奥迪牌FV71410HADCG</t>
  </si>
  <si>
    <t>2022-11-30 16:05:24</t>
  </si>
  <si>
    <t>2022-12-09 21:09:53</t>
  </si>
  <si>
    <t>5401********5512</t>
  </si>
  <si>
    <t>奇瑞汽车</t>
  </si>
  <si>
    <t>2022-12-02 11:23:34</t>
  </si>
  <si>
    <t>2022-12-09 21:11:38</t>
  </si>
  <si>
    <t>殷**</t>
  </si>
  <si>
    <t>5107********002X</t>
  </si>
  <si>
    <t>2022-11-29 16:00:26</t>
  </si>
  <si>
    <t>2022-12-09 21:12:11</t>
  </si>
  <si>
    <t>6104********1710</t>
  </si>
  <si>
    <t>2022-11-29 11:19:58</t>
  </si>
  <si>
    <t>2022-12-09 21:12:25</t>
  </si>
  <si>
    <t>6124********2003</t>
  </si>
  <si>
    <t>2022-11-30 17:50:44</t>
  </si>
  <si>
    <t>2022-12-09 21:12:42</t>
  </si>
  <si>
    <t>5423********1024</t>
  </si>
  <si>
    <t>2022-11-29 12:28:47</t>
  </si>
  <si>
    <t>2022-12-09 21:13:02</t>
  </si>
  <si>
    <t>5137********5322</t>
  </si>
  <si>
    <t>2022-11-29 12:10:59</t>
  </si>
  <si>
    <t>2022-12-09 21:13:17</t>
  </si>
  <si>
    <t>多**西</t>
  </si>
  <si>
    <t>5424********0016</t>
  </si>
  <si>
    <t>2022-11-29 17:42:06</t>
  </si>
  <si>
    <t>2022-12-09 21:13:49</t>
  </si>
  <si>
    <t>仓**玛</t>
  </si>
  <si>
    <t>5422********0102</t>
  </si>
  <si>
    <t>ZN1035UCK6A</t>
  </si>
  <si>
    <t>2022-11-30 18:59:24</t>
  </si>
  <si>
    <t>2022-12-09 21:15:45</t>
  </si>
  <si>
    <t>阿**珠</t>
  </si>
  <si>
    <t>5401********6036</t>
  </si>
  <si>
    <t>ZN1030UCM6</t>
  </si>
  <si>
    <t>2022-11-30 18:52:14</t>
  </si>
  <si>
    <t>2022-12-09 21:15:59</t>
  </si>
  <si>
    <t>依**</t>
  </si>
  <si>
    <t>5401********2016</t>
  </si>
  <si>
    <t>2022-11-30 18:13:57</t>
  </si>
  <si>
    <t>2022-12-09 21:16:11</t>
  </si>
  <si>
    <t>顿**吉</t>
  </si>
  <si>
    <t>5401********7575</t>
  </si>
  <si>
    <t>梅赛德斯-奔驰牌BJ7138ML</t>
  </si>
  <si>
    <t>2022-12-02 09:22:04</t>
  </si>
  <si>
    <t>2022-12-09 21:16:23</t>
  </si>
  <si>
    <t>5401********0010</t>
  </si>
  <si>
    <t>GLC300L</t>
  </si>
  <si>
    <t>2022-11-30 13:40:48</t>
  </si>
  <si>
    <t>2022-12-09 21:16:41</t>
  </si>
  <si>
    <t>6123********0433</t>
  </si>
  <si>
    <t>长城牌CC2030BE21B</t>
  </si>
  <si>
    <t>2022-11-30 20:33:57</t>
  </si>
  <si>
    <t>2022-12-09 21:17:00</t>
  </si>
  <si>
    <t>蔡**</t>
  </si>
  <si>
    <t>5002********3378</t>
  </si>
  <si>
    <t>凯迪拉克ct5</t>
  </si>
  <si>
    <t>2022-11-30 19:40:35</t>
  </si>
  <si>
    <t>2022-12-09 21:17:13</t>
  </si>
  <si>
    <t>曲**玛</t>
  </si>
  <si>
    <t>2022-11-30 17:22:54</t>
  </si>
  <si>
    <t>2022-12-09 21:17:29</t>
  </si>
  <si>
    <t>简**</t>
  </si>
  <si>
    <t>5101********7545</t>
  </si>
  <si>
    <t>宝马X1 25Li 领先型</t>
  </si>
  <si>
    <t>2022-11-30 17:19:08</t>
  </si>
  <si>
    <t>2022-12-09 21:17:43</t>
  </si>
  <si>
    <t>阿**玛</t>
  </si>
  <si>
    <t>5401********2524</t>
  </si>
  <si>
    <t>2022-12-01 21:45:48</t>
  </si>
  <si>
    <t>2022-12-09 21:17:58</t>
  </si>
  <si>
    <t>尼**扎</t>
  </si>
  <si>
    <t>5422********101X</t>
  </si>
  <si>
    <t>2022-11-30 19:05:23</t>
  </si>
  <si>
    <t>2022-12-09 21:18:10</t>
  </si>
  <si>
    <t>拉**姆</t>
  </si>
  <si>
    <t>5424********0046</t>
  </si>
  <si>
    <t>2022-11-30 14:28:32</t>
  </si>
  <si>
    <t>2022-12-09 21:18:21</t>
  </si>
  <si>
    <t>6321********5533</t>
  </si>
  <si>
    <t>2022-11-30 16:23:48</t>
  </si>
  <si>
    <t>2022-12-09 21:18:37</t>
  </si>
  <si>
    <t>罗**</t>
  </si>
  <si>
    <t>5401********2011</t>
  </si>
  <si>
    <t>奔驰GLB200</t>
  </si>
  <si>
    <t>2022-11-30 15:42:28</t>
  </si>
  <si>
    <t>2022-12-09 21:18:59</t>
  </si>
  <si>
    <t>5116********0340</t>
  </si>
  <si>
    <t>起亚牌YQZ6451TE6</t>
  </si>
  <si>
    <t>2022-11-30 17:37:44</t>
  </si>
  <si>
    <t>2022-12-09 21:19:16</t>
  </si>
  <si>
    <t>桑**姆</t>
  </si>
  <si>
    <t>5421********0068</t>
  </si>
  <si>
    <t>2022-11-29 19:19:39</t>
  </si>
  <si>
    <t>2022-12-09 21:19:33</t>
  </si>
  <si>
    <t>扎**瓦</t>
  </si>
  <si>
    <t>5401********7518</t>
  </si>
  <si>
    <t>2022-11-29 12:14:53</t>
  </si>
  <si>
    <t>2022-12-09 21:19:48</t>
  </si>
  <si>
    <t>2022款GLC 300L 4MATIC动感型臻藏版  奔驰</t>
  </si>
  <si>
    <t>2022-11-29 15:41:25</t>
  </si>
  <si>
    <t>2022-12-09 21:20:02</t>
  </si>
  <si>
    <t>5401********0025</t>
  </si>
  <si>
    <t>2022-11-30 17:13:31</t>
  </si>
  <si>
    <t>2022-12-09 21:20:15</t>
  </si>
  <si>
    <t>5116********4516</t>
  </si>
  <si>
    <t>奇瑞牌SQR6476T1DT9</t>
  </si>
  <si>
    <t>2022-11-30 15:27:20</t>
  </si>
  <si>
    <t>2022-12-09 21:20:31</t>
  </si>
  <si>
    <t>5401********3025</t>
  </si>
  <si>
    <t>广汽本田致在</t>
  </si>
  <si>
    <t>2022-11-29 15:49:39</t>
  </si>
  <si>
    <t>2022-12-09 20:42:27</t>
  </si>
  <si>
    <t>次**决</t>
  </si>
  <si>
    <t>5423********0229</t>
  </si>
  <si>
    <t>广汽丰田 汉兰达</t>
  </si>
  <si>
    <t>2022-11-30 17:32:30</t>
  </si>
  <si>
    <t>2022-12-09 20:42:37</t>
  </si>
  <si>
    <t>益**玛</t>
  </si>
  <si>
    <t>5422********0025</t>
  </si>
  <si>
    <t>奔驰GLA200</t>
  </si>
  <si>
    <t>2022-11-29 10:16:15</t>
  </si>
  <si>
    <t>2022-12-09 20:42:45</t>
  </si>
  <si>
    <t>扎**布</t>
  </si>
  <si>
    <t>梅赛德斯奔驰GLC300L动感型</t>
  </si>
  <si>
    <t>2022-11-29 14:43:06</t>
  </si>
  <si>
    <t>2022-12-09 20:42:52</t>
  </si>
  <si>
    <t>5138********3950</t>
  </si>
  <si>
    <t>奔驰E300L</t>
  </si>
  <si>
    <t>2022-11-30 14:01:52</t>
  </si>
  <si>
    <t>2022-12-09 20:43:05</t>
  </si>
  <si>
    <t>5424********0572</t>
  </si>
  <si>
    <t>北京牌BJ6473U6XDK</t>
  </si>
  <si>
    <t>2022-12-01 11:10:52</t>
  </si>
  <si>
    <t>2022-12-09 20:43:12</t>
  </si>
  <si>
    <t>5190********2969</t>
  </si>
  <si>
    <t>2022-11-30 10:06:36</t>
  </si>
  <si>
    <t>2022-12-09 20:43:21</t>
  </si>
  <si>
    <t>5401********2558</t>
  </si>
  <si>
    <t>BJ2032F7VAK</t>
  </si>
  <si>
    <t>2022-11-30 10:52:33</t>
  </si>
  <si>
    <t>2022-12-09 20:43:27</t>
  </si>
  <si>
    <t>5102********3671</t>
  </si>
  <si>
    <t>2022-11-29 14:35:28</t>
  </si>
  <si>
    <t>5125********5391</t>
  </si>
  <si>
    <t>大众途观L</t>
  </si>
  <si>
    <t>2022-11-30 12:33:01</t>
  </si>
  <si>
    <t>2022-12-09 20:43:56</t>
  </si>
  <si>
    <t>格**布</t>
  </si>
  <si>
    <t>5423********0010</t>
  </si>
  <si>
    <t>2022-11-29 13:13:38</t>
  </si>
  <si>
    <t>2022-12-09 20:44:03</t>
  </si>
  <si>
    <t>4109********2131</t>
  </si>
  <si>
    <t>梅赛德斯-奔驰GLB SUV</t>
  </si>
  <si>
    <t>2022-11-29 17:33:09</t>
  </si>
  <si>
    <t>2022-12-09 20:44:16</t>
  </si>
  <si>
    <t>4106********3534</t>
  </si>
  <si>
    <t>大众宝来传奇</t>
  </si>
  <si>
    <t>2022-11-30 15:43:16</t>
  </si>
  <si>
    <t>2022-12-09 20:44:30</t>
  </si>
  <si>
    <t>5401********5545</t>
  </si>
  <si>
    <t>起亚傲跑</t>
  </si>
  <si>
    <t>2022-11-30 13:56:47</t>
  </si>
  <si>
    <t>2022-12-09 20:44:39</t>
  </si>
  <si>
    <t>卫**</t>
  </si>
  <si>
    <t>5401********2034</t>
  </si>
  <si>
    <t>E300L时尚运动型</t>
  </si>
  <si>
    <t>2022-11-30 13:39:22</t>
  </si>
  <si>
    <t>2022-12-09 20:44:56</t>
  </si>
  <si>
    <t>5423********0020</t>
  </si>
  <si>
    <t>2022-11-30 13:46:23</t>
  </si>
  <si>
    <t>2022-12-09 20:45:06</t>
  </si>
  <si>
    <t>旦**桑</t>
  </si>
  <si>
    <t>5401********001X</t>
  </si>
  <si>
    <t>SQR7150T1ET9</t>
  </si>
  <si>
    <t>2022-11-30 15:17:45</t>
  </si>
  <si>
    <t>2022-12-09 20:45:13</t>
  </si>
  <si>
    <t>奥迪牌FV6481HAQCB(奥迪Q5L)</t>
  </si>
  <si>
    <t>2022-11-29 19:20:54</t>
  </si>
  <si>
    <t>拉**玛</t>
  </si>
  <si>
    <t>5422********0060</t>
  </si>
  <si>
    <t>广汽丰田威飒</t>
  </si>
  <si>
    <t>2022-11-29 17:53:55</t>
  </si>
  <si>
    <t>2022-12-09 20:45:31</t>
  </si>
  <si>
    <t>泽**</t>
  </si>
  <si>
    <t>5401********404X</t>
  </si>
  <si>
    <t>途观L380TSI旗舰版</t>
  </si>
  <si>
    <t>2022-11-30 17:56:51</t>
  </si>
  <si>
    <t>庞**</t>
  </si>
  <si>
    <t>3723********1056</t>
  </si>
  <si>
    <t>奥迪Q5L40豪华致雅</t>
  </si>
  <si>
    <t>2022-12-01 17:39:09</t>
  </si>
  <si>
    <t>2022-12-09 20:45:45</t>
  </si>
  <si>
    <t>5115********0610</t>
  </si>
  <si>
    <t>比亚迪宋plusdmi旗舰plus</t>
  </si>
  <si>
    <t>2022-11-29 10:42:20</t>
  </si>
  <si>
    <t>2022-12-09 20:45:53</t>
  </si>
  <si>
    <t>5111********4816</t>
  </si>
  <si>
    <t>2022-12-01 17:30:24</t>
  </si>
  <si>
    <t>2022-12-09 20:46:52</t>
  </si>
  <si>
    <t>4103********3019</t>
  </si>
  <si>
    <t>2022-11-30 11:50:21</t>
  </si>
  <si>
    <t>2022-12-09 20:46:59</t>
  </si>
  <si>
    <t>益**</t>
  </si>
  <si>
    <t>5421********0014</t>
  </si>
  <si>
    <t>小型客车</t>
  </si>
  <si>
    <t>2022-12-02 13:21:05</t>
  </si>
  <si>
    <t>2022-12-09 20:22:47</t>
  </si>
  <si>
    <t>普**西</t>
  </si>
  <si>
    <t>5422********0530</t>
  </si>
  <si>
    <t>福特evos</t>
  </si>
  <si>
    <t>2022-12-01 14:06:52</t>
  </si>
  <si>
    <t>2022-12-09 20:23:19</t>
  </si>
  <si>
    <t>4221********5811</t>
  </si>
  <si>
    <t>长城牌CC1030QA20B</t>
  </si>
  <si>
    <t>2022-11-30 17:44:56</t>
  </si>
  <si>
    <t>2022-12-09 20:23:47</t>
  </si>
  <si>
    <t>强**珍</t>
  </si>
  <si>
    <t>5422********0016</t>
  </si>
  <si>
    <t>威兰达</t>
  </si>
  <si>
    <t>2022-11-30 20:04:28</t>
  </si>
  <si>
    <t>2022-12-09 20:24:15</t>
  </si>
  <si>
    <t>唐**</t>
  </si>
  <si>
    <t>5129********7191</t>
  </si>
  <si>
    <t>JXW5040XXYCDJ2</t>
  </si>
  <si>
    <t>2022-12-02 14:48:37</t>
  </si>
  <si>
    <t>2022-12-09 20:24:42</t>
  </si>
  <si>
    <t>江**增</t>
  </si>
  <si>
    <t>5401********4516</t>
  </si>
  <si>
    <t>长安凯程</t>
  </si>
  <si>
    <t>2022-12-01 17:35:06</t>
  </si>
  <si>
    <t>2022-12-09 20:25:00</t>
  </si>
  <si>
    <t>5401********5131</t>
  </si>
  <si>
    <t>五菱荣光新卡</t>
  </si>
  <si>
    <t>2022-12-01 15:10:30</t>
  </si>
  <si>
    <t>2022-12-09 20:25:27</t>
  </si>
  <si>
    <t>5401********2010</t>
  </si>
  <si>
    <t>起亚KX1</t>
  </si>
  <si>
    <t>2022-12-01 16:14:07</t>
  </si>
  <si>
    <t>2022-12-09 20:25:51</t>
  </si>
  <si>
    <t>6104********1025</t>
  </si>
  <si>
    <t>BMW6462FS（BMW X1）</t>
  </si>
  <si>
    <t>2022-12-01 13:01:38</t>
  </si>
  <si>
    <t>2022-12-09 20:26:21</t>
  </si>
  <si>
    <t>3623********543X</t>
  </si>
  <si>
    <t>奇瑞艾瑞泽5PLUS</t>
  </si>
  <si>
    <t>2022-12-01 19:52:12</t>
  </si>
  <si>
    <t>2022-12-09 20:26:42</t>
  </si>
  <si>
    <t>扎**旦</t>
  </si>
  <si>
    <t>5401********6554</t>
  </si>
  <si>
    <t>凯迪拉克XT6</t>
  </si>
  <si>
    <t>2022-12-01 18:47:47</t>
  </si>
  <si>
    <t>2022-12-09 20:27:01</t>
  </si>
  <si>
    <t>5401********4043</t>
  </si>
  <si>
    <t>江淮皮卡</t>
  </si>
  <si>
    <t>2022-11-30 19:17:24</t>
  </si>
  <si>
    <t>2022-12-09 20:27:37</t>
  </si>
  <si>
    <t>2301********2115</t>
  </si>
  <si>
    <t>2022-12-01 20:35:33</t>
  </si>
  <si>
    <t>2022-12-09 20:28:06</t>
  </si>
  <si>
    <t>晋**旦</t>
  </si>
  <si>
    <t>5423********0011</t>
  </si>
  <si>
    <t>2022款凌放2.L双擎版</t>
  </si>
  <si>
    <t>2022-12-02 17:03:57</t>
  </si>
  <si>
    <t>2022-12-09 20:28:33</t>
  </si>
  <si>
    <t>段**</t>
  </si>
  <si>
    <t>3713********4538</t>
  </si>
  <si>
    <t>2022-12-01 01:16:44</t>
  </si>
  <si>
    <t>2022-12-09 20:28:52</t>
  </si>
  <si>
    <t>德**玛</t>
  </si>
  <si>
    <t>2022-12-01 19:52:21</t>
  </si>
  <si>
    <t>2022-12-09 20:29:08</t>
  </si>
  <si>
    <t>平**布</t>
  </si>
  <si>
    <t>5401********4013</t>
  </si>
  <si>
    <t>GLE350时尚型</t>
  </si>
  <si>
    <t>2022-12-02 10:53:28</t>
  </si>
  <si>
    <t>2022-12-09 20:29:34</t>
  </si>
  <si>
    <t>5423********0514</t>
  </si>
  <si>
    <t>上汽大众途昂四驱尊崇豪华版</t>
  </si>
  <si>
    <t>2022-12-02 14:39:21</t>
  </si>
  <si>
    <t>2022-12-09 20:29:59</t>
  </si>
  <si>
    <t>米**嘎</t>
  </si>
  <si>
    <t>5423********0486</t>
  </si>
  <si>
    <t>本田浩影</t>
  </si>
  <si>
    <t>2022-11-30 19:30:16</t>
  </si>
  <si>
    <t>2022-12-09 20:30:46</t>
  </si>
  <si>
    <t>5401********351X</t>
  </si>
  <si>
    <t>2022-12-01 16:01:30</t>
  </si>
  <si>
    <t>2022-12-09 20:31:09</t>
  </si>
  <si>
    <t>旦**金</t>
  </si>
  <si>
    <t>5401********6020</t>
  </si>
  <si>
    <t>逍客</t>
  </si>
  <si>
    <t>2022-12-01 17:28:42</t>
  </si>
  <si>
    <t>2022-12-09 20:31:24</t>
  </si>
  <si>
    <t>索**觉</t>
  </si>
  <si>
    <t>5424********221X</t>
  </si>
  <si>
    <t>2022-11-29 13:58:55</t>
  </si>
  <si>
    <t>2022-12-09 20:32:21</t>
  </si>
  <si>
    <t>5401********301X</t>
  </si>
  <si>
    <t>家庭SUV</t>
  </si>
  <si>
    <t>2022-11-29 10:09:27</t>
  </si>
  <si>
    <t>2022-12-09 20:32:37</t>
  </si>
  <si>
    <t>顿**仁</t>
  </si>
  <si>
    <t>5401********4615</t>
  </si>
  <si>
    <t>2022-12-02 15:26:33</t>
  </si>
  <si>
    <t>2022-12-09 20:32:58</t>
  </si>
  <si>
    <t>5401********7563</t>
  </si>
  <si>
    <t>宝马X1</t>
  </si>
  <si>
    <t>2022-12-02 13:33:35</t>
  </si>
  <si>
    <t>2022-12-09 20:33:14</t>
  </si>
  <si>
    <t>其**布</t>
  </si>
  <si>
    <t>5423********0016</t>
  </si>
  <si>
    <t>2022-11-29 18:45:32</t>
  </si>
  <si>
    <t>2022-12-09 20:33:31</t>
  </si>
  <si>
    <t>5401********6528</t>
  </si>
  <si>
    <t>广汽本田皓影黑色1.5T精英版</t>
  </si>
  <si>
    <t>2022-12-01 16:20:42</t>
  </si>
  <si>
    <t>2022-12-09 20:33:48</t>
  </si>
  <si>
    <t>5422********0030</t>
  </si>
  <si>
    <t>2022-11-30 11:42:23</t>
  </si>
  <si>
    <t>2022-12-09 20:36:25</t>
  </si>
  <si>
    <t>加**列</t>
  </si>
  <si>
    <t>5423********3011</t>
  </si>
  <si>
    <t>2022-12-02 11:38:57</t>
  </si>
  <si>
    <t>2022-12-09 20:36:51</t>
  </si>
  <si>
    <t>6223********054X</t>
  </si>
  <si>
    <t>GLC260L动感型</t>
  </si>
  <si>
    <t>2022-12-02 17:00:32</t>
  </si>
  <si>
    <t>2022-12-09 20:37:12</t>
  </si>
  <si>
    <t>1404********8131</t>
  </si>
  <si>
    <t>比亚迪汉dmi242KM旗舰型</t>
  </si>
  <si>
    <t>2022-11-29 18:23:23</t>
  </si>
  <si>
    <t>2022-12-09 20:37:27</t>
  </si>
  <si>
    <t>斯**西</t>
  </si>
  <si>
    <t>5424********0537</t>
  </si>
  <si>
    <t>2022-12-01 18:11:35</t>
  </si>
  <si>
    <t>2022-12-09 20:37:57</t>
  </si>
  <si>
    <t>5401********513X</t>
  </si>
  <si>
    <t>2022-12-01 17:43:47</t>
  </si>
  <si>
    <t>2022-12-09 20:38:13</t>
  </si>
  <si>
    <t>5422********0010</t>
  </si>
  <si>
    <t>长安福特锐界</t>
  </si>
  <si>
    <t>2022-12-01 18:03:01</t>
  </si>
  <si>
    <t>2022-12-09 20:38:27</t>
  </si>
  <si>
    <t>旦**措</t>
  </si>
  <si>
    <t>5422********0015</t>
  </si>
  <si>
    <t>大众途昂四驱尊崇豪华版</t>
  </si>
  <si>
    <t>2022-11-30 18:56:41</t>
  </si>
  <si>
    <t>2022-12-09 20:38:43</t>
  </si>
  <si>
    <t>旺**吉</t>
  </si>
  <si>
    <t>5401********5011</t>
  </si>
  <si>
    <t>2022-12-01 12:18:56</t>
  </si>
  <si>
    <t>2022-12-09 20:38:59</t>
  </si>
  <si>
    <t>白**嘎</t>
  </si>
  <si>
    <t>5401********7540</t>
  </si>
  <si>
    <t>2022-12-01 17:39:15</t>
  </si>
  <si>
    <t>2022-12-09 20:39:18</t>
  </si>
  <si>
    <t>苏**</t>
  </si>
  <si>
    <t>5401********2029</t>
  </si>
  <si>
    <t>2022-11-29 17:49:24</t>
  </si>
  <si>
    <t>2022-12-09 20:39:39</t>
  </si>
  <si>
    <t>索**杰</t>
  </si>
  <si>
    <t>5424********0051</t>
  </si>
  <si>
    <t>长安第二代CS55PLUS</t>
  </si>
  <si>
    <t>2022-12-02 16:03:49</t>
  </si>
  <si>
    <t>2022-12-09 20:39:54</t>
  </si>
  <si>
    <t>索**</t>
  </si>
  <si>
    <t>2022-12-02 14:06:10</t>
  </si>
  <si>
    <t>2022-12-09 20:40:08</t>
  </si>
  <si>
    <t>次**加</t>
  </si>
  <si>
    <t>5424********0058</t>
  </si>
  <si>
    <t>起亚牌YQZ6451ALE6</t>
  </si>
  <si>
    <t>2022-12-01 18:32:03</t>
  </si>
  <si>
    <t>2022-12-09 20:40:24</t>
  </si>
  <si>
    <t>布**</t>
  </si>
  <si>
    <t>起亚牌智跑超能版白色</t>
  </si>
  <si>
    <t>2022-11-30 13:19:12</t>
  </si>
  <si>
    <t>2022-12-09 20:40:50</t>
  </si>
  <si>
    <t>6205********0896</t>
  </si>
  <si>
    <t>吉利牌JL6482D03</t>
  </si>
  <si>
    <t>2022-12-02 14:40:01</t>
  </si>
  <si>
    <t>阿**加</t>
  </si>
  <si>
    <t>5423********0916</t>
  </si>
  <si>
    <t>吉利汽车</t>
  </si>
  <si>
    <t>2022-12-01 13:53:57</t>
  </si>
  <si>
    <t>5139********6040</t>
  </si>
  <si>
    <t>吉利汽车博越X</t>
  </si>
  <si>
    <t>2022-12-02 15:19:39</t>
  </si>
  <si>
    <t>5423********1616</t>
  </si>
  <si>
    <t>五菱牌</t>
  </si>
  <si>
    <t>2022-11-30 18:13:04</t>
  </si>
  <si>
    <t>尼**西</t>
  </si>
  <si>
    <t>5423********0038</t>
  </si>
  <si>
    <t>2022-12-01 18:20:31</t>
  </si>
  <si>
    <t>来**杰</t>
  </si>
  <si>
    <t>6327********1512</t>
  </si>
  <si>
    <t>皇冠陆放</t>
  </si>
  <si>
    <t>2022-12-02 16:59:12</t>
  </si>
  <si>
    <t>毕**</t>
  </si>
  <si>
    <t>3703********2436</t>
  </si>
  <si>
    <t>五菱牌LZW7004EVPHAM</t>
  </si>
  <si>
    <t>2022-11-29 17:26:02</t>
  </si>
  <si>
    <t>5426********0011</t>
  </si>
  <si>
    <t>哈弗大狗</t>
  </si>
  <si>
    <t>2022-11-30 21:53:30</t>
  </si>
  <si>
    <t>塔**</t>
  </si>
  <si>
    <t>5421********0078</t>
  </si>
  <si>
    <t>东风风行T5</t>
  </si>
  <si>
    <t>2022-11-30 13:25:22</t>
  </si>
  <si>
    <t>旺**</t>
  </si>
  <si>
    <t>5423********0510</t>
  </si>
  <si>
    <t>华晨宝马x5</t>
  </si>
  <si>
    <t>2022-11-30 22:25:12</t>
  </si>
  <si>
    <t>5401********3537</t>
  </si>
  <si>
    <t>奔驰GLE350</t>
  </si>
  <si>
    <t>2022-12-02 12:20:35</t>
  </si>
  <si>
    <t>巴**珠</t>
  </si>
  <si>
    <t>5423********0519</t>
  </si>
  <si>
    <t>奔驰C200lSport Sedan</t>
  </si>
  <si>
    <t>2022-12-01 18:02:33</t>
  </si>
  <si>
    <t>白**珠</t>
  </si>
  <si>
    <t>5424********053X</t>
  </si>
  <si>
    <t>广汽丰田威兰达</t>
  </si>
  <si>
    <t>2022-11-29 18:43:57</t>
  </si>
  <si>
    <t>5426********0213</t>
  </si>
  <si>
    <t>捷豹xfl</t>
  </si>
  <si>
    <t>2022-12-01 12:40:51</t>
  </si>
  <si>
    <t>尼**赤</t>
  </si>
  <si>
    <t>5423********2024</t>
  </si>
  <si>
    <t>2022-12-01 16:15:53</t>
  </si>
  <si>
    <t>5131********3226</t>
  </si>
  <si>
    <t>比亚迪全新一代唐ＤＭ－Ｐ</t>
  </si>
  <si>
    <t>2022-11-29 21:10:28</t>
  </si>
  <si>
    <t>次**珍</t>
  </si>
  <si>
    <t>5401********7029</t>
  </si>
  <si>
    <t>福特探险者ST- LINE</t>
  </si>
  <si>
    <t>2022-12-02 17:13:51</t>
  </si>
  <si>
    <t>土**仁</t>
  </si>
  <si>
    <t>5401********7018</t>
  </si>
  <si>
    <t>SC7163ABC6</t>
  </si>
  <si>
    <t>2022-12-01 02:41:23</t>
  </si>
  <si>
    <t>5423********0062</t>
  </si>
  <si>
    <t>2022-12-01 15:36:35</t>
  </si>
  <si>
    <t>4524********1342</t>
  </si>
  <si>
    <t>2022-12-02 16:43:50</t>
  </si>
  <si>
    <t>次**西</t>
  </si>
  <si>
    <t>5401********4539</t>
  </si>
  <si>
    <t>东风风行吧T5</t>
  </si>
  <si>
    <t>2022-12-02 13:35:34</t>
  </si>
  <si>
    <t>5111********2432</t>
  </si>
  <si>
    <t>比亚迪牌BYD7152WT6HEVB14</t>
  </si>
  <si>
    <t>2022-11-30 16:38:45</t>
  </si>
  <si>
    <t>5109********0328</t>
  </si>
  <si>
    <t>2022-12-02 11:28:42</t>
  </si>
  <si>
    <t>见**布</t>
  </si>
  <si>
    <t>5401********3511</t>
  </si>
  <si>
    <t>2022-12-02 14:54:03</t>
  </si>
  <si>
    <t>扎**朗</t>
  </si>
  <si>
    <t>5401********6510</t>
  </si>
  <si>
    <t>自卸汽车EQ3126GL6D21</t>
  </si>
  <si>
    <t>2022-11-29 20:17:45</t>
  </si>
  <si>
    <t>乔**</t>
  </si>
  <si>
    <t>5426********0618</t>
  </si>
  <si>
    <t>比亚迪唐DMP</t>
  </si>
  <si>
    <t>2022-11-29 17:47:48</t>
  </si>
  <si>
    <t>索**卓</t>
  </si>
  <si>
    <t>5424********0055</t>
  </si>
  <si>
    <t>捷途Ｘ70PLUS</t>
  </si>
  <si>
    <t>2022-12-02 16:58:49</t>
  </si>
  <si>
    <t>国**</t>
  </si>
  <si>
    <t>5423********2813</t>
  </si>
  <si>
    <t>多用乘用车</t>
  </si>
  <si>
    <t>2022-11-30 14:34:39</t>
  </si>
  <si>
    <t>4128********2050</t>
  </si>
  <si>
    <t>哈弗牌CC6510WM20C</t>
  </si>
  <si>
    <t>2022-12-02 16:28:37</t>
  </si>
  <si>
    <t>4110********2556</t>
  </si>
  <si>
    <t>秦Plus dmi</t>
  </si>
  <si>
    <t>2022-11-29 22:30:21</t>
  </si>
  <si>
    <t>曲**姆</t>
  </si>
  <si>
    <t>5423********0040</t>
  </si>
  <si>
    <t>起亚牌YQZ7151AE6</t>
  </si>
  <si>
    <t>2022-11-30 16:56:22</t>
  </si>
  <si>
    <t>落**巴</t>
  </si>
  <si>
    <t>5101********4616</t>
  </si>
  <si>
    <t>2022-11-29 21:07:06</t>
  </si>
  <si>
    <t>梁**</t>
  </si>
  <si>
    <t>4408********1844</t>
  </si>
  <si>
    <t>哈弗大狗CC6460AZ04A</t>
  </si>
  <si>
    <t>2022-12-02 16:26:14</t>
  </si>
  <si>
    <t>5401********3560</t>
  </si>
  <si>
    <t>林肯冒险家两驱尊雅版</t>
  </si>
  <si>
    <t>2022-12-01 12:22:38</t>
  </si>
  <si>
    <t>5422********0037</t>
  </si>
  <si>
    <t>2022-11-29 19:32:44</t>
  </si>
  <si>
    <t>5401********4035</t>
  </si>
  <si>
    <t>宝马X5</t>
  </si>
  <si>
    <t>2022-12-01 11:16:27</t>
  </si>
  <si>
    <t>5424********0578</t>
  </si>
  <si>
    <t>奇瑞瑞虎8</t>
  </si>
  <si>
    <t>2022-12-01 18:45:59</t>
  </si>
  <si>
    <t>卢**</t>
  </si>
  <si>
    <t>2201********0044</t>
  </si>
  <si>
    <t>宋pro dmi</t>
  </si>
  <si>
    <t>2022-11-29 20:48:23</t>
  </si>
  <si>
    <t>5115********1408</t>
  </si>
  <si>
    <t>2022-11-30 18:37:34</t>
  </si>
  <si>
    <t>达**西</t>
  </si>
  <si>
    <t>2022-12-01 13:38:09</t>
  </si>
  <si>
    <t>白**玛</t>
  </si>
  <si>
    <t>5421********0029</t>
  </si>
  <si>
    <t>梅赛德斯奔驰GLC260 coupe</t>
  </si>
  <si>
    <t>2022-12-01 17:35:31</t>
  </si>
  <si>
    <t>措**</t>
  </si>
  <si>
    <t>5423********2522</t>
  </si>
  <si>
    <t>2022-12-01 15:41:26</t>
  </si>
  <si>
    <t>5423********0610</t>
  </si>
  <si>
    <t>哈弗牌CC6460AZ04A</t>
  </si>
  <si>
    <t>2022-12-01 18:23:54</t>
  </si>
  <si>
    <t>5423********0913</t>
  </si>
  <si>
    <t>2022-11-30 17:50:20</t>
  </si>
  <si>
    <t>5424********0017</t>
  </si>
  <si>
    <t>一汽丰田荣放</t>
  </si>
  <si>
    <t>2022-12-02 14:34:13</t>
  </si>
  <si>
    <t>5137********6087</t>
  </si>
  <si>
    <t>2022-11-30 17:56:23</t>
  </si>
  <si>
    <t>次**达</t>
  </si>
  <si>
    <t>5401********6539</t>
  </si>
  <si>
    <t>五菱牌LZW6481DW6A</t>
  </si>
  <si>
    <t>2022-12-01 17:28:32</t>
  </si>
  <si>
    <t>1305********213X</t>
  </si>
  <si>
    <t>2022-12-02 18:33:03</t>
  </si>
  <si>
    <t>5401********5119</t>
  </si>
  <si>
    <t>广汽丰田C HR</t>
  </si>
  <si>
    <t>2022-11-30 16:26:49</t>
  </si>
  <si>
    <t>卿**</t>
  </si>
  <si>
    <t>5101********3433</t>
  </si>
  <si>
    <t>比亚迪汉DMI尊享型</t>
  </si>
  <si>
    <t>2022-11-30 16:22:14</t>
  </si>
  <si>
    <t>周**</t>
  </si>
  <si>
    <t>6222********2818</t>
  </si>
  <si>
    <t>2022-12-02 13:32:13</t>
  </si>
  <si>
    <t>2022-12-02 16:11:55</t>
  </si>
  <si>
    <t>旦**巴</t>
  </si>
  <si>
    <t>5401********4519</t>
  </si>
  <si>
    <t>凯迪拉克XT4风尚型</t>
  </si>
  <si>
    <t>2022-12-02 18:24:53</t>
  </si>
  <si>
    <t>斯**</t>
  </si>
  <si>
    <t>5133********2212</t>
  </si>
  <si>
    <t>东风本田英仕派</t>
  </si>
  <si>
    <t>2022-12-02 15:50:51</t>
  </si>
  <si>
    <t>桑**仁</t>
  </si>
  <si>
    <t>5422********0013</t>
  </si>
  <si>
    <t>2022-12-01 18:17:19</t>
  </si>
  <si>
    <t>5423********0070</t>
  </si>
  <si>
    <t>雪佛兰探界者</t>
  </si>
  <si>
    <t>2022-12-02 18:56:52</t>
  </si>
  <si>
    <t>旦**罗</t>
  </si>
  <si>
    <t>5401********6517</t>
  </si>
  <si>
    <t>梅赛德斯奔驰牌GLB200</t>
  </si>
  <si>
    <t>2022-12-01 18:24:32</t>
  </si>
  <si>
    <t>5401********5535</t>
  </si>
  <si>
    <t>2022-11-29 18:57:35</t>
  </si>
  <si>
    <t>琼**</t>
  </si>
  <si>
    <t>5401********6588</t>
  </si>
  <si>
    <t>汉兰达</t>
  </si>
  <si>
    <t>2022-12-02 14:22:28</t>
  </si>
  <si>
    <t>5423********4118</t>
  </si>
  <si>
    <t>2022-11-30 21:48:36</t>
  </si>
  <si>
    <t>格**</t>
  </si>
  <si>
    <t>5401********751X</t>
  </si>
  <si>
    <t>2022-11-30 20:31:08</t>
  </si>
  <si>
    <t>顿**西</t>
  </si>
  <si>
    <t>JX1033TSED6</t>
  </si>
  <si>
    <t>2022-12-01 17:11:11</t>
  </si>
  <si>
    <t>索**久</t>
  </si>
  <si>
    <t>东风本田</t>
  </si>
  <si>
    <t>2022-11-30 17:54:33</t>
  </si>
  <si>
    <t>6321********5699</t>
  </si>
  <si>
    <t>2022-11-29 16:22:46</t>
  </si>
  <si>
    <t>次**久</t>
  </si>
  <si>
    <t>5423********4613</t>
  </si>
  <si>
    <t>2022-11-30 15:37:29</t>
  </si>
  <si>
    <t>仁**姆</t>
  </si>
  <si>
    <t>5422********1026</t>
  </si>
  <si>
    <t>奇瑞瑞虎8鲲鹏版</t>
  </si>
  <si>
    <t>2022-12-01 16:42:11</t>
  </si>
  <si>
    <t>赤**旦</t>
  </si>
  <si>
    <t>5401********7511</t>
  </si>
  <si>
    <t>2022-12-01 17:06:19</t>
  </si>
  <si>
    <t>5401********7517</t>
  </si>
  <si>
    <t>五菱宏光S3</t>
  </si>
  <si>
    <t>2022-11-30 16:43:55</t>
  </si>
  <si>
    <t>5421********0041</t>
  </si>
  <si>
    <t>路虎发现运动版SE</t>
  </si>
  <si>
    <t>2022-12-01 11:07:17</t>
  </si>
  <si>
    <t>欧**措</t>
  </si>
  <si>
    <t>5102********3116</t>
  </si>
  <si>
    <t>梅赛德斯奔驰牌E300L</t>
  </si>
  <si>
    <t>2022-12-01 18:44:23</t>
  </si>
  <si>
    <t>德**朵</t>
  </si>
  <si>
    <t>5422********098X</t>
  </si>
  <si>
    <t>多用途乘用</t>
  </si>
  <si>
    <t>2022-11-30 22:22:46</t>
  </si>
  <si>
    <t>白**列</t>
  </si>
  <si>
    <t>5401********2015</t>
  </si>
  <si>
    <t>丰田致炫X1.5LCVT尊贵版</t>
  </si>
  <si>
    <t>2022-11-29 15:43:30</t>
  </si>
  <si>
    <t>景**</t>
  </si>
  <si>
    <t>6223********0235</t>
  </si>
  <si>
    <t>2022-11-29 11:01:41</t>
  </si>
  <si>
    <t>丹**瓦</t>
  </si>
  <si>
    <t>5401********4574</t>
  </si>
  <si>
    <t>2022-12-01 12:40:12</t>
  </si>
  <si>
    <t>5102********0015</t>
  </si>
  <si>
    <t>2022-12-02 17:43:11</t>
  </si>
  <si>
    <t>4111********9537</t>
  </si>
  <si>
    <t>长安CS35PULS</t>
  </si>
  <si>
    <t>2022-11-30 16:22:58</t>
  </si>
  <si>
    <t>安**</t>
  </si>
  <si>
    <t>6201********0031</t>
  </si>
  <si>
    <t>2022-12-02 12:11:16</t>
  </si>
  <si>
    <t>6321********0025</t>
  </si>
  <si>
    <t>CC6470AH02A</t>
  </si>
  <si>
    <t>2022-11-30 19:16:09</t>
  </si>
  <si>
    <t>5424********0019</t>
  </si>
  <si>
    <t>2022-12-01 11:56:12</t>
  </si>
  <si>
    <t>5134********1613</t>
  </si>
  <si>
    <t>2022-11-29 16:10:05</t>
  </si>
  <si>
    <t>尊**</t>
  </si>
  <si>
    <t>5422********0039</t>
  </si>
  <si>
    <t>2022-11-30 12:42:24</t>
  </si>
  <si>
    <t>廖**</t>
  </si>
  <si>
    <t>5106********7733</t>
  </si>
  <si>
    <t>途岳280豪华版</t>
  </si>
  <si>
    <t>2022-12-01 16:44:32</t>
  </si>
  <si>
    <t>旦**列</t>
  </si>
  <si>
    <t>上汽大众途昂380尊崇豪华版</t>
  </si>
  <si>
    <t>2022-12-01 14:29:47</t>
  </si>
  <si>
    <t>索**培</t>
  </si>
  <si>
    <t>2022-11-30 16:18:38</t>
  </si>
  <si>
    <t>5401********7516</t>
  </si>
  <si>
    <t>长安牌SC7153AAC6</t>
  </si>
  <si>
    <t>2022-12-02 14:14:29</t>
  </si>
  <si>
    <t>2022-11-29 17:13:46</t>
  </si>
  <si>
    <t>强**仁</t>
  </si>
  <si>
    <t>5401********7531</t>
  </si>
  <si>
    <t>2022-12-02 14:27:40</t>
  </si>
  <si>
    <t>3729********8514</t>
  </si>
  <si>
    <t>2022-12-01 18:10:07</t>
  </si>
  <si>
    <t>尼**玛</t>
  </si>
  <si>
    <t>5401********1523</t>
  </si>
  <si>
    <t>Tv650047HEV</t>
  </si>
  <si>
    <t>2022-11-30 16:09:41</t>
  </si>
  <si>
    <t>罗**培</t>
  </si>
  <si>
    <t>5423********2531</t>
  </si>
  <si>
    <t>2022-12-02 14:11:40</t>
  </si>
  <si>
    <t>5109********5502</t>
  </si>
  <si>
    <t>CC6460AZ00A</t>
  </si>
  <si>
    <t>2022-11-29 17:31:13</t>
  </si>
  <si>
    <t>5422********1330</t>
  </si>
  <si>
    <t>本田皓影2021款 240TURBO CVT 两驱 智享版</t>
  </si>
  <si>
    <t>2022-11-29 16:36:39</t>
  </si>
  <si>
    <t>1404********0025</t>
  </si>
  <si>
    <t>梅赛德斯奔驰牌GLC300L</t>
  </si>
  <si>
    <t>2022-12-01 14:16:06</t>
  </si>
  <si>
    <t>尼**珍</t>
  </si>
  <si>
    <t>5401********1023</t>
  </si>
  <si>
    <t>起亚牌YQZ6460TGE6</t>
  </si>
  <si>
    <t>2022-11-29 18:16:22</t>
  </si>
  <si>
    <t>5401********0012</t>
  </si>
  <si>
    <t>2022-12-01 18:26:04</t>
  </si>
  <si>
    <t>5401********6520</t>
  </si>
  <si>
    <t>2022-11-30 16:01:38</t>
  </si>
  <si>
    <t>5401********4014</t>
  </si>
  <si>
    <t>广汽丰田C-HR</t>
  </si>
  <si>
    <t>2022-11-29 16:32:02</t>
  </si>
  <si>
    <t>穷**</t>
  </si>
  <si>
    <t>5401********7519</t>
  </si>
  <si>
    <t>2022-12-02 12:12:54</t>
  </si>
  <si>
    <t>晋**</t>
  </si>
  <si>
    <t>5401********4559</t>
  </si>
  <si>
    <t>2022-12-01 12:29:31</t>
  </si>
  <si>
    <t>土**西</t>
  </si>
  <si>
    <t>5401********6019</t>
  </si>
  <si>
    <t>2022-11-29 10:06:09</t>
  </si>
  <si>
    <t>1523********2277</t>
  </si>
  <si>
    <t>2022款 380TS1 四驱尊崇旗舰版</t>
  </si>
  <si>
    <t>2022-12-02 12:38:44</t>
  </si>
  <si>
    <t>西**巴</t>
  </si>
  <si>
    <t>5425********0014</t>
  </si>
  <si>
    <t>传祺GS8</t>
  </si>
  <si>
    <t>2022-11-29 14:27:15</t>
  </si>
  <si>
    <t>全**</t>
  </si>
  <si>
    <t>5110********692X</t>
  </si>
  <si>
    <t>锋兰达</t>
  </si>
  <si>
    <t>2022-12-01 14:51:47</t>
  </si>
  <si>
    <t>5401********7530</t>
  </si>
  <si>
    <t>长安安欧尚</t>
  </si>
  <si>
    <t>2022-12-02 17:18:51</t>
  </si>
  <si>
    <t>北京牌 BJ 2030F7VAH</t>
  </si>
  <si>
    <t>2022-11-30 11:33:46</t>
  </si>
  <si>
    <t>4113********3474</t>
  </si>
  <si>
    <t>2022-12-01 18:18:54</t>
  </si>
  <si>
    <t>冷**杰</t>
  </si>
  <si>
    <t>6230********1511</t>
  </si>
  <si>
    <t>长安汽车第二代CS55plus</t>
  </si>
  <si>
    <t>2022-11-30 17:29:05</t>
  </si>
  <si>
    <t>5424********0021</t>
  </si>
  <si>
    <t>长安轿车</t>
  </si>
  <si>
    <t>2022-11-29 19:27:06</t>
  </si>
  <si>
    <t>扎**罗</t>
  </si>
  <si>
    <t>5424********0010</t>
  </si>
  <si>
    <t>丰田荣放</t>
  </si>
  <si>
    <t>2022-11-29 18:00:21</t>
  </si>
  <si>
    <t>次**杰</t>
  </si>
  <si>
    <t>2022-12-02 11:34:09</t>
  </si>
  <si>
    <t>6301********2237</t>
  </si>
  <si>
    <t>哈弗牌CC6460AZ22A</t>
  </si>
  <si>
    <t>2022-11-30 18:26:26</t>
  </si>
  <si>
    <t>嘎**西</t>
  </si>
  <si>
    <t>5421********0050</t>
  </si>
  <si>
    <t>第三代哈弗H6Max</t>
  </si>
  <si>
    <t>2022-11-29 18:15:17</t>
  </si>
  <si>
    <t>阿**增</t>
  </si>
  <si>
    <t>5401********4017</t>
  </si>
  <si>
    <t>2022-12-01 17:19:46</t>
  </si>
  <si>
    <t>5424********0510</t>
  </si>
  <si>
    <t>奇瑞瑞虎8特供版</t>
  </si>
  <si>
    <t>2022-12-01 15:32:11</t>
  </si>
  <si>
    <t>5115********4278</t>
  </si>
  <si>
    <t>探岳330豪华智联款</t>
  </si>
  <si>
    <t>2022-11-29 15:09:33</t>
  </si>
  <si>
    <t>5401********1040</t>
  </si>
  <si>
    <t>起亚傲跑焕新版YQZ7151AE6</t>
  </si>
  <si>
    <t>2022-12-02 15:19:23</t>
  </si>
  <si>
    <t>1424********104X</t>
  </si>
  <si>
    <t>纯电动车(新能源汽车)五菱宏光MINI</t>
  </si>
  <si>
    <t>2022-12-01 20:09:36</t>
  </si>
  <si>
    <t>5424********0134</t>
  </si>
  <si>
    <t>奇瑞牌</t>
  </si>
  <si>
    <t>2022-12-01 17:23:11</t>
  </si>
  <si>
    <t>白**珍</t>
  </si>
  <si>
    <t>5423********0100</t>
  </si>
  <si>
    <t>梅赛德斯-奔驰</t>
  </si>
  <si>
    <t>2022-12-01 17:15:31</t>
  </si>
  <si>
    <t>5401********701X</t>
  </si>
  <si>
    <t>ＹＱＺ６４５１ＴＥ６</t>
  </si>
  <si>
    <t>2022-12-01 17:15:35</t>
  </si>
  <si>
    <t>1406********6219</t>
  </si>
  <si>
    <t>一汽丰田 RAV4荣放 2022款2.0L CVT四驱风尚Plus版</t>
  </si>
  <si>
    <t>2022-11-30 15:53:03</t>
  </si>
  <si>
    <t>5401********503X</t>
  </si>
  <si>
    <t>2022-12-01 17:37:27</t>
  </si>
  <si>
    <t>东风560都市型</t>
  </si>
  <si>
    <t>2022-12-01 15:52:48</t>
  </si>
  <si>
    <t>袁**</t>
  </si>
  <si>
    <t>4205********1947</t>
  </si>
  <si>
    <t>油电</t>
  </si>
  <si>
    <t>2022-11-29 15:53:04</t>
  </si>
  <si>
    <t>普**玛</t>
  </si>
  <si>
    <t>5424********0028</t>
  </si>
  <si>
    <t>2022-12-02 14:49:59</t>
  </si>
  <si>
    <t>5426********0026</t>
  </si>
  <si>
    <t>广汽本田奥德赛</t>
  </si>
  <si>
    <t>2022-11-30 13:12:43</t>
  </si>
  <si>
    <t>拉**吉</t>
  </si>
  <si>
    <t>5424********0013</t>
  </si>
  <si>
    <t>哈弗牌   CC6470AH02A</t>
  </si>
  <si>
    <t>2022-11-29 16:34:04</t>
  </si>
  <si>
    <t>仁**杰</t>
  </si>
  <si>
    <t>2022-12-01 15:30:51</t>
  </si>
  <si>
    <t>5401********0034</t>
  </si>
  <si>
    <t>2022-12-01 15:06:01</t>
  </si>
  <si>
    <t>5424********0039</t>
  </si>
  <si>
    <t>上汽大众桑塔纳风尚版</t>
  </si>
  <si>
    <t>2022-11-29 18:49:32</t>
  </si>
  <si>
    <t>贾**</t>
  </si>
  <si>
    <t>5113********4856</t>
  </si>
  <si>
    <t>哈佛神兽2.0T四驱</t>
  </si>
  <si>
    <t>2022-11-29 18:36:29</t>
  </si>
  <si>
    <t>5106********0644</t>
  </si>
  <si>
    <t>glc260豪华型</t>
  </si>
  <si>
    <t>2022-12-01 12:42:06</t>
  </si>
  <si>
    <t>6105********4915</t>
  </si>
  <si>
    <t>比亚迪宋PLUS DMI四驱</t>
  </si>
  <si>
    <t>2022-11-29 16:22:25</t>
  </si>
  <si>
    <t>2022-12-09 20:47:06</t>
  </si>
  <si>
    <t>5426********0425</t>
  </si>
  <si>
    <t>GLB200动感</t>
  </si>
  <si>
    <t>2022-12-01 17:09:53</t>
  </si>
  <si>
    <t>2022-12-09 20:47:13</t>
  </si>
  <si>
    <t>孙**</t>
  </si>
  <si>
    <t>5105********7793</t>
  </si>
  <si>
    <t>2022-12-01 15:59:48</t>
  </si>
  <si>
    <t>2022-12-09 20:47:36</t>
  </si>
  <si>
    <t>龚**</t>
  </si>
  <si>
    <t>4309********6050</t>
  </si>
  <si>
    <t>长安SC6479ADA6</t>
  </si>
  <si>
    <t>2022-11-29 19:14:39</t>
  </si>
  <si>
    <t>2022-12-09 20:47:47</t>
  </si>
  <si>
    <t>强**珠</t>
  </si>
  <si>
    <t>五菱双排载货车</t>
  </si>
  <si>
    <t>2022-11-30 17:52:22</t>
  </si>
  <si>
    <t>2022-12-09 20:48:08</t>
  </si>
  <si>
    <t>5401********6536</t>
  </si>
  <si>
    <t>2022-11-29 15:16:18</t>
  </si>
  <si>
    <t>2022-12-09 20:50:34</t>
  </si>
  <si>
    <t>索**仁</t>
  </si>
  <si>
    <t>5422********0052</t>
  </si>
  <si>
    <t>上汽大众桑塔纳</t>
  </si>
  <si>
    <t>2022-12-01 14:48:23</t>
  </si>
  <si>
    <t>2022-12-09 20:49:37</t>
  </si>
  <si>
    <t>5401********5035</t>
  </si>
  <si>
    <t>2022-12-01 13:55:34</t>
  </si>
  <si>
    <t>2022-12-09 20:50:48</t>
  </si>
  <si>
    <t>次**多</t>
  </si>
  <si>
    <t>5423********6020</t>
  </si>
  <si>
    <t>2022-11-30 14:38:50</t>
  </si>
  <si>
    <t>2022-12-09 20:50:57</t>
  </si>
  <si>
    <t>5401********6550</t>
  </si>
  <si>
    <t>2022-11-30 19:56:20</t>
  </si>
  <si>
    <t>2022-12-09 10:53:00</t>
  </si>
  <si>
    <t>5113********1839</t>
  </si>
  <si>
    <t>2022-12-01 11:06:25</t>
  </si>
  <si>
    <t>2022-12-09 20:51:04</t>
  </si>
  <si>
    <t>万**</t>
  </si>
  <si>
    <t>3408********0435</t>
  </si>
  <si>
    <t>日产途达2020款自动四驱旗舰版</t>
  </si>
  <si>
    <t>2022-11-29 11:46:56</t>
  </si>
  <si>
    <t>2022-12-09 20:51:13</t>
  </si>
  <si>
    <t>5425********0025</t>
  </si>
  <si>
    <t>路虎揽胜极光L</t>
  </si>
  <si>
    <t>2022-12-01 13:39:32</t>
  </si>
  <si>
    <t>2022-12-09 20:51:25</t>
  </si>
  <si>
    <t>嘎**</t>
  </si>
  <si>
    <t>路虎揽胜极光</t>
  </si>
  <si>
    <t>2022-12-01 11:54:27</t>
  </si>
  <si>
    <t>2022-12-09 20:51:36</t>
  </si>
  <si>
    <t>路虎牌CJL6451L3AW6</t>
  </si>
  <si>
    <t>2022-12-01 13:07:46</t>
  </si>
  <si>
    <t>2022-12-09 20:51:45</t>
  </si>
  <si>
    <t>土**珠</t>
  </si>
  <si>
    <t>5424********0012</t>
  </si>
  <si>
    <t>路虎牌发现运动版</t>
  </si>
  <si>
    <t>2022-12-01 11:32:51</t>
  </si>
  <si>
    <t>2022-12-09 20:51:55</t>
  </si>
  <si>
    <t>贡**珍</t>
  </si>
  <si>
    <t>2022-12-01 17:57:58</t>
  </si>
  <si>
    <t>2022-12-09 20:52:03</t>
  </si>
  <si>
    <t>5401********1590</t>
  </si>
  <si>
    <t>奇瑞瑞虎8pro</t>
  </si>
  <si>
    <t>2022-11-29 19:06:10</t>
  </si>
  <si>
    <t>2022-12-09 20:52:15</t>
  </si>
  <si>
    <t>仓**</t>
  </si>
  <si>
    <t>5401********402X</t>
  </si>
  <si>
    <t>2022-12-01 14:27:32</t>
  </si>
  <si>
    <t>2022-12-09 20:52:25</t>
  </si>
  <si>
    <t>6123********611X</t>
  </si>
  <si>
    <t>2022-12-01 15:21:10</t>
  </si>
  <si>
    <t>2022-12-09 20:52:48</t>
  </si>
  <si>
    <t>6222********361X</t>
  </si>
  <si>
    <t>红旗hs5智联旗享版SUV</t>
  </si>
  <si>
    <t>2022-11-30 16:53:06</t>
  </si>
  <si>
    <t>2022-12-09 20:54:40</t>
  </si>
  <si>
    <t>益**吉</t>
  </si>
  <si>
    <t>5421********0038</t>
  </si>
  <si>
    <t>2022-11-30 10:55:30</t>
  </si>
  <si>
    <t>2022-12-09 20:55:06</t>
  </si>
  <si>
    <t>德**珍</t>
  </si>
  <si>
    <t>5401********0024</t>
  </si>
  <si>
    <t>SQR7152T199</t>
  </si>
  <si>
    <t>2022-12-01 13:40:21</t>
  </si>
  <si>
    <t>5138********4907</t>
  </si>
  <si>
    <t>吉利牌JL6482DCHEV01</t>
  </si>
  <si>
    <t>2022-12-01 13:36:28</t>
  </si>
  <si>
    <t>2022-12-09 20:55:40</t>
  </si>
  <si>
    <t>5424********0011</t>
  </si>
  <si>
    <t>起亚牌YQZ7148AE6</t>
  </si>
  <si>
    <t>2022-12-01 15:46:29</t>
  </si>
  <si>
    <t>2022-12-09 20:58:18</t>
  </si>
  <si>
    <t>揭**</t>
  </si>
  <si>
    <t>4212********615X</t>
  </si>
  <si>
    <t>海马牌 ZQ6461AHV</t>
  </si>
  <si>
    <t>2022-11-29 15:42:46</t>
  </si>
  <si>
    <t>2022-12-09 20:58:26</t>
  </si>
  <si>
    <t>4223********1279</t>
  </si>
  <si>
    <t>海马牌ZQ6461A64HV</t>
  </si>
  <si>
    <t>2022-11-29 15:48:23</t>
  </si>
  <si>
    <t>2022-12-09 20:58:35</t>
  </si>
  <si>
    <t>5425********0019</t>
  </si>
  <si>
    <t>起亚牌  YQZ7150ANE6</t>
  </si>
  <si>
    <t>2022-11-29 17:33:53</t>
  </si>
  <si>
    <t>所**</t>
  </si>
  <si>
    <t>5133********3212</t>
  </si>
  <si>
    <t>帝豪牌JL6442D01</t>
  </si>
  <si>
    <t>2022-12-01 13:43:23</t>
  </si>
  <si>
    <t>2022-12-09 20:59:28</t>
  </si>
  <si>
    <t>1424********1632</t>
  </si>
  <si>
    <t>长安SC6471DBB6</t>
  </si>
  <si>
    <t>2022-11-30 13:39:53</t>
  </si>
  <si>
    <t>2022-12-09 20:59:51</t>
  </si>
  <si>
    <t>德**姆</t>
  </si>
  <si>
    <t>东风本田crv</t>
  </si>
  <si>
    <t>2022-11-29 17:25:26</t>
  </si>
  <si>
    <t>2022-12-09 21:00:00</t>
  </si>
  <si>
    <t>5423********0619</t>
  </si>
  <si>
    <t>东风本田URV四驱尊享版</t>
  </si>
  <si>
    <t>2022-12-01 14:10:34</t>
  </si>
  <si>
    <t>2022-12-09 21:00:27</t>
  </si>
  <si>
    <t>5401********7578</t>
  </si>
  <si>
    <t>2022-12-01 13:11:22</t>
  </si>
  <si>
    <t>2022-12-09 21:01:10</t>
  </si>
  <si>
    <t>巴**布</t>
  </si>
  <si>
    <t>5422********0034</t>
  </si>
  <si>
    <t>2022-12-02 18:26:02</t>
  </si>
  <si>
    <t>2022-12-09 21:01:23</t>
  </si>
  <si>
    <t>2022-11-29 18:40:59</t>
  </si>
  <si>
    <t>2022-12-09 21:01:30</t>
  </si>
  <si>
    <t>旺**达</t>
  </si>
  <si>
    <t>5401********4530</t>
  </si>
  <si>
    <t>起亚牌KX3</t>
  </si>
  <si>
    <t>2022-12-02 17:51:12</t>
  </si>
  <si>
    <t>2022-12-09 21:01:45</t>
  </si>
  <si>
    <t>5002********0010</t>
  </si>
  <si>
    <t>奥迪Q3sportback45TFSI时尚型</t>
  </si>
  <si>
    <t>2022-11-30 14:26:07</t>
  </si>
  <si>
    <t>2022-12-09 21:01:56</t>
  </si>
  <si>
    <t>其**吉</t>
  </si>
  <si>
    <t>5401********752X</t>
  </si>
  <si>
    <t>URV1.5T致雅版</t>
  </si>
  <si>
    <t>2022-12-01 14:19:41</t>
  </si>
  <si>
    <t>2022-12-09 21:02:04</t>
  </si>
  <si>
    <t>泽**珠</t>
  </si>
  <si>
    <t>5133********0030</t>
  </si>
  <si>
    <t>起亚kx3</t>
  </si>
  <si>
    <t>2022-11-30 18:23:31</t>
  </si>
  <si>
    <t>2022-12-09 21:02:15</t>
  </si>
  <si>
    <t>5130********6054</t>
  </si>
  <si>
    <t>2022-11-29 16:47:12</t>
  </si>
  <si>
    <t>2022-12-09 21:02:22</t>
  </si>
  <si>
    <t>多**培</t>
  </si>
  <si>
    <t>东风本田UＲV</t>
  </si>
  <si>
    <t>2022-12-02 17:23:05</t>
  </si>
  <si>
    <t>2022-12-09 21:02:29</t>
  </si>
  <si>
    <t>5423********1412</t>
  </si>
  <si>
    <t>星途TX超能3号</t>
  </si>
  <si>
    <t>2022-12-01 16:25:52</t>
  </si>
  <si>
    <t>2022-12-09 21:02:39</t>
  </si>
  <si>
    <t>4128********7617</t>
  </si>
  <si>
    <t>别克牌君越</t>
  </si>
  <si>
    <t>2022-12-02 17:11:39</t>
  </si>
  <si>
    <t>2022-12-09 21:02:47</t>
  </si>
  <si>
    <t>5401********1014</t>
  </si>
  <si>
    <t>现代ix35</t>
  </si>
  <si>
    <t>2022-12-01 16:18:43</t>
  </si>
  <si>
    <t>2022-12-09 21:02:53</t>
  </si>
  <si>
    <t>5113********7976</t>
  </si>
  <si>
    <t>2022-12-02 17:05:29</t>
  </si>
  <si>
    <t>2022-12-09 21:05:51</t>
  </si>
  <si>
    <t>5401********4547</t>
  </si>
  <si>
    <t>哈弗大狗追猎版</t>
  </si>
  <si>
    <t>2022-12-02 17:02:55</t>
  </si>
  <si>
    <t>2022-12-09 21:05:58</t>
  </si>
  <si>
    <t>白**金</t>
  </si>
  <si>
    <t>5401********6022</t>
  </si>
  <si>
    <t>2022-12-01 16:34:41</t>
  </si>
  <si>
    <t>2022-12-09 21:06:05</t>
  </si>
  <si>
    <t>尼**仁</t>
  </si>
  <si>
    <t>5401********4550</t>
  </si>
  <si>
    <t>起亚汽车</t>
  </si>
  <si>
    <t>2022-12-02 16:55:33</t>
  </si>
  <si>
    <t>2022-12-09 21:06:13</t>
  </si>
  <si>
    <t>5423********3522</t>
  </si>
  <si>
    <t>2022-12-02 16:45:53</t>
  </si>
  <si>
    <t>2022-12-09 21:06:21</t>
  </si>
  <si>
    <t>达**</t>
  </si>
  <si>
    <t>5424********0014</t>
  </si>
  <si>
    <t>哈弗牌CC6470AH02A</t>
  </si>
  <si>
    <t>2022-11-30 17:30:28</t>
  </si>
  <si>
    <t>2022-12-09 21:06:41</t>
  </si>
  <si>
    <t>4110********323X</t>
  </si>
  <si>
    <t>2022-12-01 14:08:26</t>
  </si>
  <si>
    <t>2022-12-09 21:06:51</t>
  </si>
  <si>
    <t>格**杰</t>
  </si>
  <si>
    <t>5401********6530</t>
  </si>
  <si>
    <t>CJL6466L2AW6</t>
  </si>
  <si>
    <t>2022-12-01 11:02:30</t>
  </si>
  <si>
    <t>2022-12-09 21:06:58</t>
  </si>
  <si>
    <t>达**珠</t>
  </si>
  <si>
    <t>5422********003X</t>
  </si>
  <si>
    <t>路虎发现运动</t>
  </si>
  <si>
    <t>2022-12-01 12:19:48</t>
  </si>
  <si>
    <t>2022-12-09 21:07:06</t>
  </si>
  <si>
    <t>旦**布</t>
  </si>
  <si>
    <t>5422********0179</t>
  </si>
  <si>
    <t>2022-11-29 18:10:58</t>
  </si>
  <si>
    <t>2022-12-09 21:07:14</t>
  </si>
  <si>
    <t>5401********1554</t>
  </si>
  <si>
    <t>2022-11-30 12:43:54</t>
  </si>
  <si>
    <t>2022-12-09 21:07:26</t>
  </si>
  <si>
    <t>索**措</t>
  </si>
  <si>
    <t>5401********7534</t>
  </si>
  <si>
    <t>SC6471DBB6</t>
  </si>
  <si>
    <t>2022-12-02 16:34:05</t>
  </si>
  <si>
    <t>2022-12-09 21:07:34</t>
  </si>
  <si>
    <t>索**玛</t>
  </si>
  <si>
    <t>5423********0465</t>
  </si>
  <si>
    <t>2022-11-30 17:34:39</t>
  </si>
  <si>
    <t>2022-12-09 21:07:48</t>
  </si>
  <si>
    <t>6328********8014</t>
  </si>
  <si>
    <t>2022-11-30 18:00:54</t>
  </si>
  <si>
    <t>2022-12-09 21:07:56</t>
  </si>
  <si>
    <t>泽**姆</t>
  </si>
  <si>
    <t>1201********4547</t>
  </si>
  <si>
    <t>吉普牧马人</t>
  </si>
  <si>
    <t>2022-11-29 11:29:40</t>
  </si>
  <si>
    <t>2022-12-09 21:08:03</t>
  </si>
  <si>
    <t>5422********0031</t>
  </si>
  <si>
    <t>红旗HS5四驱版</t>
  </si>
  <si>
    <t>2022-11-30 17:14:24</t>
  </si>
  <si>
    <t>2022-12-09 21:08:14</t>
  </si>
  <si>
    <t>5422********0033</t>
  </si>
  <si>
    <t>凯迪拉克牌 SGM65 1 1NBX8</t>
  </si>
  <si>
    <t>2022-12-01 16:21:05</t>
  </si>
  <si>
    <t>2022-12-09 21:08:21</t>
  </si>
  <si>
    <t>奇瑞艾瑞泽5plus</t>
  </si>
  <si>
    <t>2022-12-01 12:28:40</t>
  </si>
  <si>
    <t>2022-12-09 21:08:33</t>
  </si>
  <si>
    <t>蒋**</t>
  </si>
  <si>
    <t>5401********5413</t>
  </si>
  <si>
    <t>2022-11-29 17:03:24</t>
  </si>
  <si>
    <t>2022-12-09 21:08:40</t>
  </si>
  <si>
    <t>5422********0023</t>
  </si>
  <si>
    <t>2022-11-30 11:02:52</t>
  </si>
  <si>
    <t>2022-12-09 21:08:47</t>
  </si>
  <si>
    <t>次**扎</t>
  </si>
  <si>
    <t>2022-11-29 18:04:49</t>
  </si>
  <si>
    <t>2022-12-09 21:09:00</t>
  </si>
  <si>
    <t>德**宗</t>
  </si>
  <si>
    <t>5422********0024</t>
  </si>
  <si>
    <t>长安牌SC6479ADA6</t>
  </si>
  <si>
    <t>2022-11-30 15:44:42</t>
  </si>
  <si>
    <t>2022-12-09 21:09:08</t>
  </si>
  <si>
    <t>德**嘎</t>
  </si>
  <si>
    <t>5401********6062</t>
  </si>
  <si>
    <t>起亚牌/YQZ7151AE6</t>
  </si>
  <si>
    <t>2022-11-29 17:01:52</t>
  </si>
  <si>
    <t>2022-12-09 21:09:21</t>
  </si>
  <si>
    <t>5426********0025</t>
  </si>
  <si>
    <t>捷途X90puls别墅版</t>
  </si>
  <si>
    <t>2022-11-30 18:14:01</t>
  </si>
  <si>
    <t>2022-12-09 21:09:43</t>
  </si>
  <si>
    <t>岗**</t>
  </si>
  <si>
    <t>吉利星越L</t>
  </si>
  <si>
    <t>2022-12-01 15:07:19</t>
  </si>
  <si>
    <t>2022-12-09 21:09:55</t>
  </si>
  <si>
    <t>5130********6733</t>
  </si>
  <si>
    <t>长安牌SC6479AAC6</t>
  </si>
  <si>
    <t>2022-11-29 14:42:36</t>
  </si>
  <si>
    <t>2022-12-09 21:10:03</t>
  </si>
  <si>
    <t>5401********151X</t>
  </si>
  <si>
    <t>DHW6483T5ASF</t>
  </si>
  <si>
    <t>2022-11-30 10:13:19</t>
  </si>
  <si>
    <t>2022-12-09 21:10:16</t>
  </si>
  <si>
    <t>5401********7052</t>
  </si>
  <si>
    <t>上汽大众途昂X</t>
  </si>
  <si>
    <t>2022-11-30 15:27:54</t>
  </si>
  <si>
    <t>2022-12-09 21:10:27</t>
  </si>
  <si>
    <t>5401********4531</t>
  </si>
  <si>
    <t>2022-11-30 16:55:11</t>
  </si>
  <si>
    <t>2022-12-09 21:10:35</t>
  </si>
  <si>
    <t>2022-11-29 13:34:06</t>
  </si>
  <si>
    <t>2022-12-09 21:10:43</t>
  </si>
  <si>
    <t>5421********0012</t>
  </si>
  <si>
    <t>2022-11-30 11:52:30</t>
  </si>
  <si>
    <t>2022-12-09 21:10:53</t>
  </si>
  <si>
    <t>旦**珍</t>
  </si>
  <si>
    <t>5401********5085</t>
  </si>
  <si>
    <t>长安新豹T3</t>
  </si>
  <si>
    <t>2022-11-30 18:24:43</t>
  </si>
  <si>
    <t>2022-12-09 21:11:01</t>
  </si>
  <si>
    <t>5401********5558</t>
  </si>
  <si>
    <t>2022-12-01 11:19:51</t>
  </si>
  <si>
    <t>2022-12-09 21:11:09</t>
  </si>
  <si>
    <t>2022-12-02 15:04:06</t>
  </si>
  <si>
    <t>2022-12-09 21:11:19</t>
  </si>
  <si>
    <t>5401********4596</t>
  </si>
  <si>
    <t>2022-11-29 14:52:06</t>
  </si>
  <si>
    <t>2022-12-09 21:11:27</t>
  </si>
  <si>
    <t>巴**玛</t>
  </si>
  <si>
    <t>5401********1520</t>
  </si>
  <si>
    <t>梅赛德斯奔驰GLA200</t>
  </si>
  <si>
    <t>2022-12-02 14:58:31</t>
  </si>
  <si>
    <t>2022-12-09 21:11:37</t>
  </si>
  <si>
    <t>索**决</t>
  </si>
  <si>
    <t>5422********0264</t>
  </si>
  <si>
    <t>2022-11-30 15:30:57</t>
  </si>
  <si>
    <t>2022-12-09 21:12:12</t>
  </si>
  <si>
    <t>5425********0057</t>
  </si>
  <si>
    <t>北京现代ix35</t>
  </si>
  <si>
    <t>2022-11-29 19:22:38</t>
  </si>
  <si>
    <t>2022-12-09 21:12:20</t>
  </si>
  <si>
    <t>美**</t>
  </si>
  <si>
    <t>5401********7068</t>
  </si>
  <si>
    <t>本田皓影混动</t>
  </si>
  <si>
    <t>2022-12-02 14:42:24</t>
  </si>
  <si>
    <t>2022-12-09 21:12:31</t>
  </si>
  <si>
    <t>罗**玛</t>
  </si>
  <si>
    <t>5401********1512</t>
  </si>
  <si>
    <t>2022-12-01 13:08:26</t>
  </si>
  <si>
    <t>2022-12-09 20:39:31</t>
  </si>
  <si>
    <t>巴**仁</t>
  </si>
  <si>
    <t>5423********0051</t>
  </si>
  <si>
    <t>中大型suv</t>
  </si>
  <si>
    <t>2022-11-30 13:17:14</t>
  </si>
  <si>
    <t>2022-12-09 20:39:22</t>
  </si>
  <si>
    <t>5103********7698</t>
  </si>
  <si>
    <t>长安汽车第二代55PLUS</t>
  </si>
  <si>
    <t>2022-11-29 15:55:34</t>
  </si>
  <si>
    <t>2022-12-09 20:39:14</t>
  </si>
  <si>
    <t>5116********3540</t>
  </si>
  <si>
    <t>2022-11-29 17:19:48</t>
  </si>
  <si>
    <t>2022-12-09 20:39:04</t>
  </si>
  <si>
    <t>佀**</t>
  </si>
  <si>
    <t>3203********8749</t>
  </si>
  <si>
    <t>2022-11-29 17:34:49</t>
  </si>
  <si>
    <t>2022-12-09 20:38:52</t>
  </si>
  <si>
    <t>崔**</t>
  </si>
  <si>
    <t>2022-12-01 12:17:31</t>
  </si>
  <si>
    <t>2022-12-09 20:38:44</t>
  </si>
  <si>
    <t>本田牌</t>
  </si>
  <si>
    <t>2022-11-29 12:21:03</t>
  </si>
  <si>
    <t>2022-12-09 20:38:17</t>
  </si>
  <si>
    <t>5401********2014</t>
  </si>
  <si>
    <t>2022-12-01 11:43:27</t>
  </si>
  <si>
    <t>2022-12-09 20:37:43</t>
  </si>
  <si>
    <t>5423********0056</t>
  </si>
  <si>
    <t>2022-11-29 17:21:09</t>
  </si>
  <si>
    <t>2022-12-09 20:38:02</t>
  </si>
  <si>
    <t>5423********2036</t>
  </si>
  <si>
    <t>2022-12-01 11:32:47</t>
  </si>
  <si>
    <t>2022-12-09 20:37:36</t>
  </si>
  <si>
    <t>5422********0050</t>
  </si>
  <si>
    <t>2022-11-29 18:00:12</t>
  </si>
  <si>
    <t>宗**</t>
  </si>
  <si>
    <t>5426********0023</t>
  </si>
  <si>
    <t>2022-11-29 13:27:55</t>
  </si>
  <si>
    <t>2022-12-09 20:37:19</t>
  </si>
  <si>
    <t>丰田致炫X</t>
  </si>
  <si>
    <t>2022-11-30 22:42:11</t>
  </si>
  <si>
    <t>2022-12-12 16:19:06</t>
  </si>
  <si>
    <t>贡**塔</t>
  </si>
  <si>
    <t>5424********0517</t>
  </si>
  <si>
    <t>2022-12-02 17:40:11</t>
  </si>
  <si>
    <t>5401********6543</t>
  </si>
  <si>
    <t>TV650047HEV</t>
  </si>
  <si>
    <t>2022-12-01 15:37:44</t>
  </si>
  <si>
    <t>5108********3386</t>
  </si>
  <si>
    <t>比亚迪秦PLUSDMi  120尊贵型</t>
  </si>
  <si>
    <t>2022-11-30 20:41:37</t>
  </si>
  <si>
    <t>捷途牌   SQR6471F189</t>
  </si>
  <si>
    <t>2022-12-01 18:44:25</t>
  </si>
  <si>
    <t>拉**西</t>
  </si>
  <si>
    <t>5401********6057</t>
  </si>
  <si>
    <t>凯迪拉克xt6</t>
  </si>
  <si>
    <t>2022-12-02 17:43:19</t>
  </si>
  <si>
    <t>5117********0129</t>
  </si>
  <si>
    <t>2022-11-30 15:00:53</t>
  </si>
  <si>
    <t>胥**</t>
  </si>
  <si>
    <t>5104********6832</t>
  </si>
  <si>
    <t>五菱牌LZW1030LTWB</t>
  </si>
  <si>
    <t>2022-12-02 15:59:26</t>
  </si>
  <si>
    <t>拉**珍</t>
  </si>
  <si>
    <t>2022-12-02 15:50:08</t>
  </si>
  <si>
    <t>5426********0016</t>
  </si>
  <si>
    <t>2022-12-01 17:57:55</t>
  </si>
  <si>
    <t>扎**仁</t>
  </si>
  <si>
    <t>5401********6556</t>
  </si>
  <si>
    <t>起亚kx1</t>
  </si>
  <si>
    <t>2022-11-29 18:44:47</t>
  </si>
  <si>
    <t>5401********7048</t>
  </si>
  <si>
    <t>本田</t>
  </si>
  <si>
    <t>2022-11-29 15:37:29</t>
  </si>
  <si>
    <t>甄**</t>
  </si>
  <si>
    <t>3203********1312</t>
  </si>
  <si>
    <t>比亚迪宋pro-dmi旗舰型pro</t>
  </si>
  <si>
    <t>2022-12-02 18:23:46</t>
  </si>
  <si>
    <t>5401********3013</t>
  </si>
  <si>
    <t>长安欧尚Z6智领型</t>
  </si>
  <si>
    <t>2022-11-29 18:22:43</t>
  </si>
  <si>
    <t>5401********5517</t>
  </si>
  <si>
    <t>2022-11-30 16:04:16</t>
  </si>
  <si>
    <t>5424********2516</t>
  </si>
  <si>
    <t>福田祥菱M1</t>
  </si>
  <si>
    <t>2022-12-02 16:40:40</t>
  </si>
  <si>
    <t>格**培</t>
  </si>
  <si>
    <t>起亚傲跑全能版YQZ7151AE6</t>
  </si>
  <si>
    <t>2022-12-02 12:36:00</t>
  </si>
  <si>
    <t>加**玛</t>
  </si>
  <si>
    <t>5401********7627</t>
  </si>
  <si>
    <t>大众汽车牌SVW6458ATD</t>
  </si>
  <si>
    <t>2022-12-01 17:27:58</t>
  </si>
  <si>
    <t>5426********0017</t>
  </si>
  <si>
    <t>长城风骏五</t>
  </si>
  <si>
    <t>2022-12-02 10:11:19</t>
  </si>
  <si>
    <t>土**才</t>
  </si>
  <si>
    <t>5401********5150</t>
  </si>
  <si>
    <t>2022-12-02 13:30:09</t>
  </si>
  <si>
    <t>5401********5016</t>
  </si>
  <si>
    <t>2022-12-02 15:22:59</t>
  </si>
  <si>
    <t>6105********1433</t>
  </si>
  <si>
    <t>长城炮</t>
  </si>
  <si>
    <t>2022-12-02 11:32:57</t>
  </si>
  <si>
    <t>尼**堆</t>
  </si>
  <si>
    <t>5401********5015</t>
  </si>
  <si>
    <t>2022-11-30 19:40:00</t>
  </si>
  <si>
    <t>洛**姆</t>
  </si>
  <si>
    <t>5423********0089</t>
  </si>
  <si>
    <t>2022-11-30 21:49:45</t>
  </si>
  <si>
    <t>5401********7522</t>
  </si>
  <si>
    <t>五菱新卡双排1.8</t>
  </si>
  <si>
    <t>2022-12-02 18:07:38</t>
  </si>
  <si>
    <t>6105********142X</t>
  </si>
  <si>
    <t>比亚迪秦plusdmi</t>
  </si>
  <si>
    <t>2022-11-29 22:06:32</t>
  </si>
  <si>
    <t>5113********5285</t>
  </si>
  <si>
    <t>唐DMI尊荣型</t>
  </si>
  <si>
    <t>2022-12-01 10:24:14</t>
  </si>
  <si>
    <t>比亚迪汉EV超长续航版豪华型</t>
  </si>
  <si>
    <t>2022-11-30 17:46:17</t>
  </si>
  <si>
    <t>2202********1168</t>
  </si>
  <si>
    <t>2021款比亚迪唐dm-i 1.5t 112km尊荣型</t>
  </si>
  <si>
    <t>2022-11-29 21:09:10</t>
  </si>
  <si>
    <t>申**</t>
  </si>
  <si>
    <t>6201********0012</t>
  </si>
  <si>
    <t>多用途货车</t>
  </si>
  <si>
    <t>2022-11-29 14:24:26</t>
  </si>
  <si>
    <t>3207********5735</t>
  </si>
  <si>
    <t>2022-11-29 15:07:41</t>
  </si>
  <si>
    <t>涂**</t>
  </si>
  <si>
    <t>5109********0018</t>
  </si>
  <si>
    <t>领克01劲halo</t>
  </si>
  <si>
    <t>2022-12-01 15:41:30</t>
  </si>
  <si>
    <t>旺**杰</t>
  </si>
  <si>
    <t>5401********5138</t>
  </si>
  <si>
    <t>JX1043TSGF26</t>
  </si>
  <si>
    <t>2022-12-01 18:23:05</t>
  </si>
  <si>
    <t>路虎发现5</t>
  </si>
  <si>
    <t>2022-12-01 11:30:48</t>
  </si>
  <si>
    <t>贡**加</t>
  </si>
  <si>
    <t>路虎揽胜极光首发版</t>
  </si>
  <si>
    <t>2022-12-01 11:58:03</t>
  </si>
  <si>
    <t>5401********3527</t>
  </si>
  <si>
    <t>2022-12-02 16:59:34</t>
  </si>
  <si>
    <t>6321********8038</t>
  </si>
  <si>
    <t>2022-11-30 14:52:34</t>
  </si>
  <si>
    <t>列**</t>
  </si>
  <si>
    <t>5401********6016</t>
  </si>
  <si>
    <t>五菱牌LZW1028SLEQWH</t>
  </si>
  <si>
    <t>2022-12-01 17:22:22</t>
  </si>
  <si>
    <t>6205********0736</t>
  </si>
  <si>
    <t>比亚迪唐DMi尊荣型</t>
  </si>
  <si>
    <t>2022-12-01 21:31:45</t>
  </si>
  <si>
    <t>2022-11-30 17:22:32</t>
  </si>
  <si>
    <t>5422********0019</t>
  </si>
  <si>
    <t>劲客</t>
  </si>
  <si>
    <t>2022-11-30 14:24:52</t>
  </si>
  <si>
    <t>土**玛</t>
  </si>
  <si>
    <t>5401********5113</t>
  </si>
  <si>
    <t>2022-11-30 22:24:53</t>
  </si>
  <si>
    <t>5109********1038</t>
  </si>
  <si>
    <t>东风风行T5 EVO</t>
  </si>
  <si>
    <t>2022-11-29 18:05:50</t>
  </si>
  <si>
    <t>赤**珠</t>
  </si>
  <si>
    <t>5401********7574</t>
  </si>
  <si>
    <t>2022-12-01 17:28:28</t>
  </si>
  <si>
    <t>5125********3014</t>
  </si>
  <si>
    <t>2022-11-30 16:10:03</t>
  </si>
  <si>
    <t>5401********6522</t>
  </si>
  <si>
    <t>2022-11-30 13:04:32</t>
  </si>
  <si>
    <t>5401********7074</t>
  </si>
  <si>
    <t>瑞虎8plus</t>
  </si>
  <si>
    <t>2022-11-30 17:13:58</t>
  </si>
  <si>
    <t>5401********5013</t>
  </si>
  <si>
    <t>途昂X380TSI尊崇豪华版</t>
  </si>
  <si>
    <t>2022-11-30 13:03:08</t>
  </si>
  <si>
    <t>旦**吉</t>
  </si>
  <si>
    <t>长安福特探险者 2.3T四驱运动版 ST-Line</t>
  </si>
  <si>
    <t>2022-11-29 14:21:54</t>
  </si>
  <si>
    <t>赖**</t>
  </si>
  <si>
    <t>5221********2019</t>
  </si>
  <si>
    <t>比亚迪秦plus尊贵型</t>
  </si>
  <si>
    <t>2022-12-01 22:16:51</t>
  </si>
  <si>
    <t>2022-12-02 18:19:38</t>
  </si>
  <si>
    <t>2022-12-01 16:53:22</t>
  </si>
  <si>
    <t>5401********2511</t>
  </si>
  <si>
    <t>比亚迪插电式混合动力多用途乘用车</t>
  </si>
  <si>
    <t>2022-11-29 20:02:27</t>
  </si>
  <si>
    <t>龙**</t>
  </si>
  <si>
    <t>5002********2196</t>
  </si>
  <si>
    <t>红旗H5</t>
  </si>
  <si>
    <t>2022-12-01 17:31:54</t>
  </si>
  <si>
    <t>向**</t>
  </si>
  <si>
    <t>5130********9838</t>
  </si>
  <si>
    <t>宝马120</t>
  </si>
  <si>
    <t>2022-12-01 16:23:29</t>
  </si>
  <si>
    <t>凃**</t>
  </si>
  <si>
    <t>4201********0924</t>
  </si>
  <si>
    <t>2022-11-29 15:52:06</t>
  </si>
  <si>
    <t>5425********0026</t>
  </si>
  <si>
    <t>长安牌/SC7153AAC6</t>
  </si>
  <si>
    <t>2022-12-01 15:14:02</t>
  </si>
  <si>
    <t>2022-12-02 18:07:02</t>
  </si>
  <si>
    <t>5424********0038</t>
  </si>
  <si>
    <t>2022-11-30 12:40:40</t>
  </si>
  <si>
    <t>索**西</t>
  </si>
  <si>
    <t>大众朗逸1.2T星空满逸版</t>
  </si>
  <si>
    <t>2022-11-29 16:17:00</t>
  </si>
  <si>
    <t>5422********0911</t>
  </si>
  <si>
    <t>2022-12-02 17:38:28</t>
  </si>
  <si>
    <t>5106********4050</t>
  </si>
  <si>
    <t>比亚迪 宋 2022款DM-i 110km 旗舰型Pro</t>
  </si>
  <si>
    <t>2022-11-30 21:09:43</t>
  </si>
  <si>
    <t>5110********2816</t>
  </si>
  <si>
    <t>红旗牌CA6472HA6T多用途乘用车</t>
  </si>
  <si>
    <t>2022-12-02 16:28:31</t>
  </si>
  <si>
    <t>卓**</t>
  </si>
  <si>
    <t>5102********1532</t>
  </si>
  <si>
    <t>广汽丰田凯美瑞双擎</t>
  </si>
  <si>
    <t>2022-12-01 10:42:21</t>
  </si>
  <si>
    <t>次**秋</t>
  </si>
  <si>
    <t>长安欧尚x52021改款1.6手动豪华型</t>
  </si>
  <si>
    <t>2022-12-02 17:05:23</t>
  </si>
  <si>
    <t>5108********5220</t>
  </si>
  <si>
    <t>比亚迪唐Dmi 尊贵型</t>
  </si>
  <si>
    <t>2022-12-02 12:00:38</t>
  </si>
  <si>
    <t>一汽丰田亚洲龙</t>
  </si>
  <si>
    <t>2022-12-02 14:03:59</t>
  </si>
  <si>
    <t>SVW64712BV</t>
  </si>
  <si>
    <t>2022-12-02 18:41:37</t>
  </si>
  <si>
    <t>赤**杰</t>
  </si>
  <si>
    <t>ix35  1.4T  领先版</t>
  </si>
  <si>
    <t>2022-12-02 18:31:49</t>
  </si>
  <si>
    <t>5424********5031</t>
  </si>
  <si>
    <t>红旗旗享智联四驱版SUV</t>
  </si>
  <si>
    <t>2022-12-02 14:46:42</t>
  </si>
  <si>
    <t>3101********4015</t>
  </si>
  <si>
    <t>2022-11-29 18:30:13</t>
  </si>
  <si>
    <t>5401********3029</t>
  </si>
  <si>
    <t>2022-11-29 21:47:18</t>
  </si>
  <si>
    <t>5401********7033</t>
  </si>
  <si>
    <t>2022-12-01 16:17:46</t>
  </si>
  <si>
    <t>5103********1130</t>
  </si>
  <si>
    <t>比亚迪唐DMi</t>
  </si>
  <si>
    <t>2022-11-30 22:07:25</t>
  </si>
  <si>
    <t>日**</t>
  </si>
  <si>
    <t>5401********4549</t>
  </si>
  <si>
    <t>2022-12-02 13:26:32</t>
  </si>
  <si>
    <t>旦**堆</t>
  </si>
  <si>
    <t>本田牌GHA6460RAC6B</t>
  </si>
  <si>
    <t>2022-12-01 21:03:18</t>
  </si>
  <si>
    <t>5401********5611</t>
  </si>
  <si>
    <t>2022-12-02 15:29:38</t>
  </si>
  <si>
    <t>强**</t>
  </si>
  <si>
    <t>5401********4515</t>
  </si>
  <si>
    <t>2022-11-29 16:11:21</t>
  </si>
  <si>
    <t>5423********0017</t>
  </si>
  <si>
    <t>捷途X70 plus</t>
  </si>
  <si>
    <t>2022-12-02 18:33:06</t>
  </si>
  <si>
    <t>5401********3552</t>
  </si>
  <si>
    <t>大众途昂x尊崇豪华版</t>
  </si>
  <si>
    <t>2022-11-29 13:15:05</t>
  </si>
  <si>
    <t>达**朗</t>
  </si>
  <si>
    <t>5401********2526</t>
  </si>
  <si>
    <t>宝马2系</t>
  </si>
  <si>
    <t>2022-12-02 14:17:13</t>
  </si>
  <si>
    <t>5109********3679</t>
  </si>
  <si>
    <t>2022-12-02 17:51:51</t>
  </si>
  <si>
    <t>嘎**珠</t>
  </si>
  <si>
    <t>2022-12-02 17:37:42</t>
  </si>
  <si>
    <t>伦**措</t>
  </si>
  <si>
    <t>5401********7016</t>
  </si>
  <si>
    <t>2022-12-02 16:47:07</t>
  </si>
  <si>
    <t>1101********6324</t>
  </si>
  <si>
    <t>2022-11-29 22:27:22</t>
  </si>
  <si>
    <t>4304********2237</t>
  </si>
  <si>
    <t>比亚迪唐DMP  215KM旗舰型</t>
  </si>
  <si>
    <t>2022-11-29 23:41:48</t>
  </si>
  <si>
    <t>本田牌皓影</t>
  </si>
  <si>
    <t>2022-12-02 18:03:19</t>
  </si>
  <si>
    <t>叶**</t>
  </si>
  <si>
    <t>5426********0018</t>
  </si>
  <si>
    <t>大众途昂X</t>
  </si>
  <si>
    <t>2022-12-02 11:16:28</t>
  </si>
  <si>
    <t>嘎**顿</t>
  </si>
  <si>
    <t>5424********5011</t>
  </si>
  <si>
    <t>长安牌SC1022SAAC6</t>
  </si>
  <si>
    <t>2022-12-01 18:55:15</t>
  </si>
  <si>
    <t>易**</t>
  </si>
  <si>
    <t>4307********5515</t>
  </si>
  <si>
    <t>2022-12-02 18:46:53</t>
  </si>
  <si>
    <t>5401********5519</t>
  </si>
  <si>
    <t>长安牌</t>
  </si>
  <si>
    <t>2022-11-29 20:36:26</t>
  </si>
  <si>
    <t>5423********2234</t>
  </si>
  <si>
    <t>2022-11-29 19:12:36</t>
  </si>
  <si>
    <t>6328********053X</t>
  </si>
  <si>
    <t>林肯冒险家</t>
  </si>
  <si>
    <t>2022-11-30 17:39:38</t>
  </si>
  <si>
    <t>拉**堆</t>
  </si>
  <si>
    <t>起亚智跑YQZ6451AE6</t>
  </si>
  <si>
    <t>2022-12-01 12:55:04</t>
  </si>
  <si>
    <t>5424********0031</t>
  </si>
  <si>
    <t>起亚傲跑潮流版YQZ7151AE6</t>
  </si>
  <si>
    <t>2022-12-02 18:31:18</t>
  </si>
  <si>
    <t>6321********5272</t>
  </si>
  <si>
    <t>2022-12-01 16:59:55</t>
  </si>
  <si>
    <t>6221********7933</t>
  </si>
  <si>
    <t>2022-12-02 12:14:18</t>
  </si>
  <si>
    <t>关**</t>
  </si>
  <si>
    <t>6205********0731</t>
  </si>
  <si>
    <t>上汽大众朗逸</t>
  </si>
  <si>
    <t>2022-12-02 18:37:54</t>
  </si>
  <si>
    <t>2022-11-30 19:17:04</t>
  </si>
  <si>
    <t>索**珠</t>
  </si>
  <si>
    <t>5422********0274</t>
  </si>
  <si>
    <t>越野炮CC1032QS20B</t>
  </si>
  <si>
    <t>2022-12-02 15:15:09</t>
  </si>
  <si>
    <t>朗**</t>
  </si>
  <si>
    <t>5422********001X</t>
  </si>
  <si>
    <t>吉利牌MR6481D09</t>
  </si>
  <si>
    <t>2022-12-01 14:54:02</t>
  </si>
  <si>
    <t>4507********2891</t>
  </si>
  <si>
    <t>吉利博越X</t>
  </si>
  <si>
    <t>2022-12-02 18:13:14</t>
  </si>
  <si>
    <t>5423********7492</t>
  </si>
  <si>
    <t>东风牌载货汽车</t>
  </si>
  <si>
    <t>2022-11-30 11:59:18</t>
  </si>
  <si>
    <t>米**吉</t>
  </si>
  <si>
    <t>5401********3021</t>
  </si>
  <si>
    <t>宝马430iM四门运动耀夜套装</t>
  </si>
  <si>
    <t>2022-11-30 13:26:49</t>
  </si>
  <si>
    <t>5424********4029</t>
  </si>
  <si>
    <t>GTM7152CCM</t>
  </si>
  <si>
    <t>2022-12-02 17:40:34</t>
  </si>
  <si>
    <t>5401********0527</t>
  </si>
  <si>
    <t>大众途昂x</t>
  </si>
  <si>
    <t>2022-12-01 11:38:47</t>
  </si>
  <si>
    <t>卓**姆</t>
  </si>
  <si>
    <t>2022-12-02 15:56:51</t>
  </si>
  <si>
    <t>5422********005X</t>
  </si>
  <si>
    <t>长安马自达CX30 2.0L 6AT 自动嘉悦型</t>
  </si>
  <si>
    <t>2022-12-02 17:23:54</t>
  </si>
  <si>
    <t>5401********4562</t>
  </si>
  <si>
    <t>2022-12-02 15:11:01</t>
  </si>
  <si>
    <t>嘎**仁</t>
  </si>
  <si>
    <t>5422********0213</t>
  </si>
  <si>
    <t>长安马自达CX-30 2.0LMT尚悦型</t>
  </si>
  <si>
    <t>2022-12-02 17:05:40</t>
  </si>
  <si>
    <t>晋**堆</t>
  </si>
  <si>
    <t>5422********0073</t>
  </si>
  <si>
    <t>奇骏</t>
  </si>
  <si>
    <t>2022-11-30 17:12:13</t>
  </si>
  <si>
    <t>白**桑</t>
  </si>
  <si>
    <t>5422********0054</t>
  </si>
  <si>
    <t>2022-11-29 18:03:47</t>
  </si>
  <si>
    <t>5425********0285</t>
  </si>
  <si>
    <t>北京BJ40</t>
  </si>
  <si>
    <t>2022-12-02 15:59:53</t>
  </si>
  <si>
    <t>5422********0053</t>
  </si>
  <si>
    <t>北京牌BJ2030F7VAH</t>
  </si>
  <si>
    <t>2022-11-30 11:17:29</t>
  </si>
  <si>
    <t>郝**</t>
  </si>
  <si>
    <t>1424********0034</t>
  </si>
  <si>
    <t>大众朗逸</t>
  </si>
  <si>
    <t>2022-11-30 19:20:51</t>
  </si>
  <si>
    <t>创酷RS</t>
  </si>
  <si>
    <t>2022-12-01 13:23:32</t>
  </si>
  <si>
    <t>群**</t>
  </si>
  <si>
    <t>2022-12-01 12:36:39</t>
  </si>
  <si>
    <t>3203********0810</t>
  </si>
  <si>
    <t>途胜L尊贵版</t>
  </si>
  <si>
    <t>2022-12-02 10:54:13</t>
  </si>
  <si>
    <t>丰田奕泽双擎奕享版</t>
  </si>
  <si>
    <t>2022-12-01 18:14:47</t>
  </si>
  <si>
    <t>冶**</t>
  </si>
  <si>
    <t>1201********4522</t>
  </si>
  <si>
    <t>SC7145KDB6</t>
  </si>
  <si>
    <t>2022-11-30 12:55:04</t>
  </si>
  <si>
    <t>4223********6129</t>
  </si>
  <si>
    <t>海马牌HMC6480J6M1</t>
  </si>
  <si>
    <t>2022-11-29 15:58:06</t>
  </si>
  <si>
    <t>3622********3110</t>
  </si>
  <si>
    <t>2022-11-29 14:48:38</t>
  </si>
  <si>
    <t>5424********0511</t>
  </si>
  <si>
    <t>凯翼牌WHJ7150FX11T9</t>
  </si>
  <si>
    <t>2022-11-30 19:16:15</t>
  </si>
  <si>
    <t>仁**珠</t>
  </si>
  <si>
    <t>日产牌/ZN6490WBK6A</t>
  </si>
  <si>
    <t>2022-11-30 15:37:08</t>
  </si>
  <si>
    <t>4307********7182</t>
  </si>
  <si>
    <t>北京牌BJ2032F7VAK越野乘用车</t>
  </si>
  <si>
    <t>2022-12-12 10:17:59</t>
  </si>
  <si>
    <t>2022-12-14 17:05:33</t>
  </si>
  <si>
    <t>平**加</t>
  </si>
  <si>
    <t>5424********0515</t>
  </si>
  <si>
    <t>本田牌DHW6483T6ASF</t>
  </si>
  <si>
    <t>2022-12-12 10:15:26</t>
  </si>
  <si>
    <t>扎**杰</t>
  </si>
  <si>
    <t>5401********5575</t>
  </si>
  <si>
    <t>捷途x70plus</t>
  </si>
  <si>
    <t>2022-12-12 10:18:09</t>
  </si>
  <si>
    <t>东风日产奇骏</t>
  </si>
  <si>
    <t>2022-12-12 10:17:55</t>
  </si>
  <si>
    <t>5401********1015</t>
  </si>
  <si>
    <t>2022-12-12 10:18:14</t>
  </si>
  <si>
    <t>5138********8316</t>
  </si>
  <si>
    <t>捷达牌va3</t>
  </si>
  <si>
    <t>2022-12-12 10:01:08</t>
  </si>
  <si>
    <t>才**姆</t>
  </si>
  <si>
    <t>5424********202X</t>
  </si>
  <si>
    <t>长安牌SC6478ADB6</t>
  </si>
  <si>
    <t>2022-11-29 17:52:25</t>
  </si>
  <si>
    <t>5401********6021</t>
  </si>
  <si>
    <t>本田皓影21款240 TURBO CVT两驱智享版</t>
  </si>
  <si>
    <t>2022-12-01 11:15:30</t>
  </si>
  <si>
    <t>扎**姆</t>
  </si>
  <si>
    <t>5422********0824</t>
  </si>
  <si>
    <t>23款东风本田CRV两驱智领版</t>
  </si>
  <si>
    <t>2022-11-30 18:11:25</t>
  </si>
  <si>
    <t>丰田凌放</t>
  </si>
  <si>
    <t>2022-12-12 10:17:04</t>
  </si>
  <si>
    <t>旺**参</t>
  </si>
  <si>
    <t>5423********1015</t>
  </si>
  <si>
    <t>2022-12-12 10:08:37</t>
  </si>
  <si>
    <t>5422********0314</t>
  </si>
  <si>
    <t>长安欧尚X7plus</t>
  </si>
  <si>
    <t>2022-12-12 10:19:48</t>
  </si>
  <si>
    <t>俄**</t>
  </si>
  <si>
    <t>5426********0238</t>
  </si>
  <si>
    <t>比亚迪宋prodmi110旗舰型</t>
  </si>
  <si>
    <t>2022-12-12 10:06:26</t>
  </si>
  <si>
    <t>五菱荣光新卡1.5双排</t>
  </si>
  <si>
    <t>2022-12-12 10:20:42</t>
  </si>
  <si>
    <t>1302********292X</t>
  </si>
  <si>
    <t>途观L</t>
  </si>
  <si>
    <t>2022-12-12 10:20:28</t>
  </si>
  <si>
    <t>占**布</t>
  </si>
  <si>
    <t>5422********0219</t>
  </si>
  <si>
    <t>BJ40</t>
  </si>
  <si>
    <t>2022-12-12 10:19:39</t>
  </si>
  <si>
    <t>格**保</t>
  </si>
  <si>
    <t>2022-12-12 10:17:06</t>
  </si>
  <si>
    <t>益**杰</t>
  </si>
  <si>
    <t>5422********0017</t>
  </si>
  <si>
    <t>东风风光560</t>
  </si>
  <si>
    <t>2022-12-12 10:19:58</t>
  </si>
  <si>
    <t>边**仁</t>
  </si>
  <si>
    <t>5401********7512</t>
  </si>
  <si>
    <t>本田URV</t>
  </si>
  <si>
    <t>2022-11-29 10:05:50</t>
  </si>
  <si>
    <t>5401********7594</t>
  </si>
  <si>
    <t>捷途X70</t>
  </si>
  <si>
    <t>2022-12-12 10:09:49</t>
  </si>
  <si>
    <t>哈佛牌H6</t>
  </si>
  <si>
    <t>2022-12-12 10:20:43</t>
  </si>
  <si>
    <t>5401********1028</t>
  </si>
  <si>
    <t>2022-12-12 10:20:23</t>
  </si>
  <si>
    <t>益**才</t>
  </si>
  <si>
    <t>SC1022SFAC6</t>
  </si>
  <si>
    <t>2022-12-02 13:47:02</t>
  </si>
  <si>
    <t>6223********4631</t>
  </si>
  <si>
    <t>尼桑逍客</t>
  </si>
  <si>
    <t>2022-12-12 10:14:22</t>
  </si>
  <si>
    <t>5401********5033</t>
  </si>
  <si>
    <t>傲跑KX3</t>
  </si>
  <si>
    <t>2022-12-12 10:06:53</t>
  </si>
  <si>
    <t>米**旺</t>
  </si>
  <si>
    <t>5422********0059</t>
  </si>
  <si>
    <t>2022-12-12 10:16:55</t>
  </si>
  <si>
    <t>郜**</t>
  </si>
  <si>
    <t>6223********2420</t>
  </si>
  <si>
    <t>丰田牌</t>
  </si>
  <si>
    <t>2022-12-12 10:14:07</t>
  </si>
  <si>
    <t>6203********2728</t>
  </si>
  <si>
    <t>梅赛德斯奔驰GLC260</t>
  </si>
  <si>
    <t>2022-12-12 10:05:54</t>
  </si>
  <si>
    <t>田**</t>
  </si>
  <si>
    <t>5139********6792</t>
  </si>
  <si>
    <t>北京牌—BJ40</t>
  </si>
  <si>
    <t>2022-12-02 16:03:58</t>
  </si>
  <si>
    <t>2022-12-12 10:01:42</t>
  </si>
  <si>
    <t>5113********0727</t>
  </si>
  <si>
    <t>2022-12-12 10:14:54</t>
  </si>
  <si>
    <t>晋**久</t>
  </si>
  <si>
    <t>5401********6013</t>
  </si>
  <si>
    <t>长安欧尚SUV</t>
  </si>
  <si>
    <t>2022-11-30 17:07:56</t>
  </si>
  <si>
    <t>扎**村</t>
  </si>
  <si>
    <t>启辰牌DFL6460DTN82</t>
  </si>
  <si>
    <t>2022-12-12 10:10:43</t>
  </si>
  <si>
    <t>觉**姆</t>
  </si>
  <si>
    <t>5401********3564</t>
  </si>
  <si>
    <t>奥迪牌FV7205RCDCG</t>
  </si>
  <si>
    <t>2022-12-12 10:20:57</t>
  </si>
  <si>
    <t>5401********3526</t>
  </si>
  <si>
    <t>路虎星脉</t>
  </si>
  <si>
    <t>2022-12-01 10:35:05</t>
  </si>
  <si>
    <t>2022-12-12 10:14:55</t>
  </si>
  <si>
    <t>5108********7041</t>
  </si>
  <si>
    <t>2022-12-01 13:34:01</t>
  </si>
  <si>
    <t>5401********4524</t>
  </si>
  <si>
    <t>奥迪/AUDIFV6481HBQCB</t>
  </si>
  <si>
    <t>2022-12-12 10:20:25</t>
  </si>
  <si>
    <t>洛**布</t>
  </si>
  <si>
    <t>广汽丰田</t>
  </si>
  <si>
    <t>2022-12-12 10:13:49</t>
  </si>
  <si>
    <t>2202********3619</t>
  </si>
  <si>
    <t>吉利帝豪L雷神hip</t>
  </si>
  <si>
    <t>2022-12-12 10:09:44</t>
  </si>
  <si>
    <t>伟**玛</t>
  </si>
  <si>
    <t>5401********3525</t>
  </si>
  <si>
    <t>奥迪牌FV7148LADCG</t>
  </si>
  <si>
    <t>2022-12-12 10:05:44</t>
  </si>
  <si>
    <t>5401********5132</t>
  </si>
  <si>
    <t>名爵HS</t>
  </si>
  <si>
    <t>2022-12-12 10:07:23</t>
  </si>
  <si>
    <t>许**</t>
  </si>
  <si>
    <t>5401********6607</t>
  </si>
  <si>
    <t>梅赛德斯奔驰E260L</t>
  </si>
  <si>
    <t>2022-12-12 10:05:46</t>
  </si>
  <si>
    <t>杰**</t>
  </si>
  <si>
    <t>5401********6015</t>
  </si>
  <si>
    <t>2022-11-29 14:33:52</t>
  </si>
  <si>
    <t>边**多</t>
  </si>
  <si>
    <t>5423********1027</t>
  </si>
  <si>
    <t>奥迪牌FV6481HAQCB</t>
  </si>
  <si>
    <t>2022-12-12 10:20:33</t>
  </si>
  <si>
    <t>3709********0919</t>
  </si>
  <si>
    <t>星越L两驱尊贵版</t>
  </si>
  <si>
    <t>2022-12-12 10:14:09</t>
  </si>
  <si>
    <t>5401********4590</t>
  </si>
  <si>
    <t>本田XRV</t>
  </si>
  <si>
    <t>2022-12-12 10:19:27</t>
  </si>
  <si>
    <t>5421********0508</t>
  </si>
  <si>
    <t>2022-12-12 10:14:11</t>
  </si>
  <si>
    <t>5101********0017</t>
  </si>
  <si>
    <t>途观L2022越享版</t>
  </si>
  <si>
    <t>2022-12-12 10:07:27</t>
  </si>
  <si>
    <t>普**增</t>
  </si>
  <si>
    <t>丰田汉兰达SUV</t>
  </si>
  <si>
    <t>2022-11-29 19:58:25</t>
  </si>
  <si>
    <t>米**仁</t>
  </si>
  <si>
    <t>5401********2537</t>
  </si>
  <si>
    <t>路虎揽胜运动版</t>
  </si>
  <si>
    <t>2022-12-12 10:14:44</t>
  </si>
  <si>
    <t>董**</t>
  </si>
  <si>
    <t>3303********8033</t>
  </si>
  <si>
    <t>2022-12-02 17:39:22</t>
  </si>
  <si>
    <t>6105********6053</t>
  </si>
  <si>
    <t>丰田亚洲狮</t>
  </si>
  <si>
    <t>2022-12-12 10:01:02</t>
  </si>
  <si>
    <t>5422********0022</t>
  </si>
  <si>
    <t>丰田牌TV7207V</t>
  </si>
  <si>
    <t>2022-12-12 10:01:29</t>
  </si>
  <si>
    <t>尼**嘎</t>
  </si>
  <si>
    <t>2022-12-01 18:38:12</t>
  </si>
  <si>
    <t>泽**措</t>
  </si>
  <si>
    <t>5401********1011</t>
  </si>
  <si>
    <t>2022-12-12 10:09:19</t>
  </si>
  <si>
    <t>格**吉</t>
  </si>
  <si>
    <t>5422********0045</t>
  </si>
  <si>
    <t>2022-12-12 10:13:17</t>
  </si>
  <si>
    <t>5424********0698</t>
  </si>
  <si>
    <t>2022-11-30 21:28:32</t>
  </si>
  <si>
    <t>1322********0025</t>
  </si>
  <si>
    <t>2022-12-12 10:09:53</t>
  </si>
  <si>
    <t>2022-11-29 10:20:18</t>
  </si>
  <si>
    <t>5401********2046</t>
  </si>
  <si>
    <t>2022款380T四驱尊贵版七座</t>
  </si>
  <si>
    <t>2022-12-01 02:59:53</t>
  </si>
  <si>
    <t>5422********0119</t>
  </si>
  <si>
    <t>北京魔方</t>
  </si>
  <si>
    <t>2022-12-12 10:14:16</t>
  </si>
  <si>
    <t>次**卓</t>
  </si>
  <si>
    <t>1401********054X</t>
  </si>
  <si>
    <t>2022-11-29 16:04:56</t>
  </si>
  <si>
    <t>5421********0177</t>
  </si>
  <si>
    <t>东风风行T5EVO星耀版</t>
  </si>
  <si>
    <t>2022-11-30 14:28:41</t>
  </si>
  <si>
    <t>3709********2312</t>
  </si>
  <si>
    <t>宋plus DMi110kM两驱旗舰plus</t>
  </si>
  <si>
    <t>2022-11-29 11:13:52</t>
  </si>
  <si>
    <t>4212********6136</t>
  </si>
  <si>
    <t>海马牌 ZQ6461A64HV</t>
  </si>
  <si>
    <t>2022-11-30 15:10:50</t>
  </si>
  <si>
    <t>5424********0026</t>
  </si>
  <si>
    <t>2022-12-01 15:10:15</t>
  </si>
  <si>
    <t>卓**吉</t>
  </si>
  <si>
    <t>5424********0048</t>
  </si>
  <si>
    <t>起亚Kx3傲跑</t>
  </si>
  <si>
    <t>2022-12-12 10:20:45</t>
  </si>
  <si>
    <t>罗**央</t>
  </si>
  <si>
    <t>2022-12-12 10:20:11</t>
  </si>
  <si>
    <t>白**娃</t>
  </si>
  <si>
    <t>5401********4528</t>
  </si>
  <si>
    <t>2022-12-12 10:19:47</t>
  </si>
  <si>
    <t>白**达</t>
  </si>
  <si>
    <t>5425********0031</t>
  </si>
  <si>
    <t>2022-12-12 10:19:41</t>
  </si>
  <si>
    <t>4114********6217</t>
  </si>
  <si>
    <t>2022-12-12 10:19:35</t>
  </si>
  <si>
    <t>普**仁</t>
  </si>
  <si>
    <t>梅赛德斯奔驰GLC300L</t>
  </si>
  <si>
    <t>2022-12-12 10:19:14</t>
  </si>
  <si>
    <t>5401********1525</t>
  </si>
  <si>
    <t>比亚迪宋PLUS EV</t>
  </si>
  <si>
    <t>2022-12-12 10:17:56</t>
  </si>
  <si>
    <t>5401********555X</t>
  </si>
  <si>
    <t>2022-12-12 10:15:55</t>
  </si>
  <si>
    <t>5421********0018</t>
  </si>
  <si>
    <t>荣威i5</t>
  </si>
  <si>
    <t>2022-12-12 10:15:40</t>
  </si>
  <si>
    <t>扎**达</t>
  </si>
  <si>
    <t>5422********2039</t>
  </si>
  <si>
    <t>2022-12-12 10:15:28</t>
  </si>
  <si>
    <t>5422********0431</t>
  </si>
  <si>
    <t>本田UR－V四驱尊享版</t>
  </si>
  <si>
    <t>2022-12-12 10:15:21</t>
  </si>
  <si>
    <t>益**珠</t>
  </si>
  <si>
    <t>5425********003X</t>
  </si>
  <si>
    <t>红旗Hs5智联旗享四驱版</t>
  </si>
  <si>
    <t>2022-12-12 10:15:10</t>
  </si>
  <si>
    <t>5401********501X</t>
  </si>
  <si>
    <t>2022-12-12 10:13:24</t>
  </si>
  <si>
    <t>5401********753X</t>
  </si>
  <si>
    <t>北京牌</t>
  </si>
  <si>
    <t>2022-12-12 10:13:05</t>
  </si>
  <si>
    <t>5401********2044</t>
  </si>
  <si>
    <t>丰田牌TV650047HEV</t>
  </si>
  <si>
    <t>2022-12-12 10:11:34</t>
  </si>
  <si>
    <t>2022-12-12 10:11:07</t>
  </si>
  <si>
    <t>欧**</t>
  </si>
  <si>
    <t>5401********5513</t>
  </si>
  <si>
    <t>SQR6470T18TBE</t>
  </si>
  <si>
    <t>2022-12-12 10:10:37</t>
  </si>
  <si>
    <t>多**旺</t>
  </si>
  <si>
    <t>5424********0057</t>
  </si>
  <si>
    <t>长安UNIK</t>
  </si>
  <si>
    <t>2022-12-12 10:06:00</t>
  </si>
  <si>
    <t>鄢**</t>
  </si>
  <si>
    <t>5222********4613</t>
  </si>
  <si>
    <t>大众汽车牌/SVW71421JT</t>
  </si>
  <si>
    <t>2022-12-12 10:05:58</t>
  </si>
  <si>
    <t>5401********403X</t>
  </si>
  <si>
    <t>2022-12-12 10:05:57</t>
  </si>
  <si>
    <t>普**珠</t>
  </si>
  <si>
    <t>2022-12-12 10:05:02</t>
  </si>
  <si>
    <t>途胜L 1.5T尊贵版</t>
  </si>
  <si>
    <t>2022-11-30 18:18:26</t>
  </si>
  <si>
    <t>牛**</t>
  </si>
  <si>
    <t>4110********7522</t>
  </si>
  <si>
    <t>五菱牌LZW1028LEQWH</t>
  </si>
  <si>
    <t>2022-11-30 18:35:43</t>
  </si>
  <si>
    <t>次**参</t>
  </si>
  <si>
    <t>2022-12-01 17:07:12</t>
  </si>
  <si>
    <t>RAV4荣放2022款2.0LCVT四驱风尚PLUS版</t>
  </si>
  <si>
    <t>2022-12-01 17:48:50</t>
  </si>
  <si>
    <t>路虎极光L</t>
  </si>
  <si>
    <t>2022-12-01 10:15:46</t>
  </si>
  <si>
    <t>5424********6793</t>
  </si>
  <si>
    <t>沃尔沃XC90</t>
  </si>
  <si>
    <t>2022-11-29 10:05:33</t>
  </si>
  <si>
    <t>4114********091X</t>
  </si>
  <si>
    <t>2022-11-30 18:33:13</t>
  </si>
  <si>
    <t>5424********0553</t>
  </si>
  <si>
    <t>丰田RAV4荣放</t>
  </si>
  <si>
    <t>2022-12-02 14:14:00</t>
  </si>
  <si>
    <t>贡**珠</t>
  </si>
  <si>
    <t>5424********009X</t>
  </si>
  <si>
    <t>2022-12-01 15:30:36</t>
  </si>
  <si>
    <t>名爵牌</t>
  </si>
  <si>
    <t>2022-12-01 16:17:28</t>
  </si>
  <si>
    <t>5401********7621</t>
  </si>
  <si>
    <t>2022-12-02 17:40:45</t>
  </si>
  <si>
    <t>阿**桑</t>
  </si>
  <si>
    <t>5401********5038</t>
  </si>
  <si>
    <t>2022-12-02 18:15:59</t>
  </si>
  <si>
    <t>5401********0514</t>
  </si>
  <si>
    <t>凯迪拉克XT4</t>
  </si>
  <si>
    <t>2022-12-01 16:51:07</t>
  </si>
  <si>
    <t>贡**姆</t>
  </si>
  <si>
    <t>5401********4526</t>
  </si>
  <si>
    <t>2022-12-01 16:27:52</t>
  </si>
  <si>
    <t>5401********5018</t>
  </si>
  <si>
    <t>2022-12-01 17:31:05</t>
  </si>
  <si>
    <t>5426********0613</t>
  </si>
  <si>
    <t>2022-12-02 11:38:54</t>
  </si>
  <si>
    <t>5101********7066</t>
  </si>
  <si>
    <t>比亚迪宋plus旗舰型</t>
  </si>
  <si>
    <t>2022-11-29 21:49:09</t>
  </si>
  <si>
    <t>5401********5093</t>
  </si>
  <si>
    <t>2022-12-01 17:24:24</t>
  </si>
  <si>
    <t>1427********5231</t>
  </si>
  <si>
    <t>梅赛德斯奔驰GLC260L</t>
  </si>
  <si>
    <t>2022-12-02 18:06:16</t>
  </si>
  <si>
    <t>4127********7952</t>
  </si>
  <si>
    <t>2022-12-01 13:33:57</t>
  </si>
  <si>
    <t>6101********0026</t>
  </si>
  <si>
    <t>理想ONE</t>
  </si>
  <si>
    <t>2022-12-01 11:14:14</t>
  </si>
  <si>
    <t>6328********0540</t>
  </si>
  <si>
    <t>2022-12-01 19:58:18</t>
  </si>
  <si>
    <t>5401********6083</t>
  </si>
  <si>
    <t>BJ2037Y2MXV-1X</t>
  </si>
  <si>
    <t>2022-11-29 17:59:01</t>
  </si>
  <si>
    <t>2303********5421</t>
  </si>
  <si>
    <t>2022-12-01 10:42:41</t>
  </si>
  <si>
    <t>2022-11-30 09:42:21</t>
  </si>
  <si>
    <t>6325********1018</t>
  </si>
  <si>
    <t>2022-12-01 16:25:14</t>
  </si>
  <si>
    <t>5423********1817</t>
  </si>
  <si>
    <t>沃尔沃xc60</t>
  </si>
  <si>
    <t>2022-11-29 11:22:08</t>
  </si>
  <si>
    <t>于**</t>
  </si>
  <si>
    <t>4123********6317</t>
  </si>
  <si>
    <t>凯迪拉克CT6</t>
  </si>
  <si>
    <t>2022-12-01 15:09:46</t>
  </si>
  <si>
    <t>旦**美</t>
  </si>
  <si>
    <t>5401********4033</t>
  </si>
  <si>
    <t>XC40</t>
  </si>
  <si>
    <t>2022-11-29 17:39:02</t>
  </si>
  <si>
    <t>5423********0019</t>
  </si>
  <si>
    <t>别克昂科威</t>
  </si>
  <si>
    <t>2022-11-29 12:22:22</t>
  </si>
  <si>
    <t>5401********5155</t>
  </si>
  <si>
    <t>2022-12-02 16:53:06</t>
  </si>
  <si>
    <t>江淮牌HFC1037D3ESS</t>
  </si>
  <si>
    <t>2022-11-29 14:55:56</t>
  </si>
  <si>
    <t>尼**木拉</t>
  </si>
  <si>
    <t>5423********2028</t>
  </si>
  <si>
    <t>江铃牌JX1032PSD6</t>
  </si>
  <si>
    <t>2022-12-02 14:57:37</t>
  </si>
  <si>
    <t>5401********5121</t>
  </si>
  <si>
    <t>长安牌SC5031XXYAAE6</t>
  </si>
  <si>
    <t>2022-12-01 14:51:04</t>
  </si>
  <si>
    <t>仙**</t>
  </si>
  <si>
    <t>6229********0919</t>
  </si>
  <si>
    <t>长安牌SC1032DFAA6</t>
  </si>
  <si>
    <t>2022-11-30 19:34:05</t>
  </si>
  <si>
    <t>4207********3424</t>
  </si>
  <si>
    <t>沃尔沃S90智逸豪华</t>
  </si>
  <si>
    <t>2022-12-01 19:17:42</t>
  </si>
  <si>
    <t>索**堆</t>
  </si>
  <si>
    <t>五菱荣光新卡双排</t>
  </si>
  <si>
    <t>2022-12-02 16:59:24</t>
  </si>
  <si>
    <t>闵**</t>
  </si>
  <si>
    <t>3601********3166</t>
  </si>
  <si>
    <t>比亚迪宋plusdmi</t>
  </si>
  <si>
    <t>2022-11-29 21:43:37</t>
  </si>
  <si>
    <t>5101********5490</t>
  </si>
  <si>
    <t>2022-12-02 14:48:15</t>
  </si>
  <si>
    <t>5423********5022</t>
  </si>
  <si>
    <t>上汽大众途岳</t>
  </si>
  <si>
    <t>2022-11-30 16:49:51</t>
  </si>
  <si>
    <t>3213********5633</t>
  </si>
  <si>
    <t>沃尔沃s90</t>
  </si>
  <si>
    <t>2022-12-01 19:02:56</t>
  </si>
  <si>
    <t>5111********5016</t>
  </si>
  <si>
    <t>2022-12-01 14:43:04</t>
  </si>
  <si>
    <t>5115********3573</t>
  </si>
  <si>
    <t>比亚迪唐dmi尊荣型</t>
  </si>
  <si>
    <t>2022-12-01 19:32:12</t>
  </si>
  <si>
    <t>哈佛第三代H6</t>
  </si>
  <si>
    <t>2022-11-30 18:25:12</t>
  </si>
  <si>
    <t>哈弗大狗马犬版</t>
  </si>
  <si>
    <t>2022-11-30 18:18:25</t>
  </si>
  <si>
    <t>5422********0518</t>
  </si>
  <si>
    <t>路虎揽胜星脉熠金珍藏版</t>
  </si>
  <si>
    <t>2022-12-02 14:17:30</t>
  </si>
  <si>
    <t>拉**布</t>
  </si>
  <si>
    <t>5401********4011</t>
  </si>
  <si>
    <t>雷克萨斯1987CC小轿车</t>
  </si>
  <si>
    <t>2022-11-30 12:17:17</t>
  </si>
  <si>
    <t>多**玛</t>
  </si>
  <si>
    <t>5423********2027</t>
  </si>
  <si>
    <t>索纳塔1.5T 20周年纪念版</t>
  </si>
  <si>
    <t>2022-11-30 18:30:37</t>
  </si>
  <si>
    <t>JX5040XXYTGB26</t>
  </si>
  <si>
    <t>2022-11-30 18:36:25</t>
  </si>
  <si>
    <t>格**瓦</t>
  </si>
  <si>
    <t>长城金刚炮CC130US20F</t>
  </si>
  <si>
    <t>2022-12-01 20:17:09</t>
  </si>
  <si>
    <t>5423********0254</t>
  </si>
  <si>
    <t>福特牌JX6462PF6</t>
  </si>
  <si>
    <t>2022-11-29 15:05:39</t>
  </si>
  <si>
    <t>嘎**吉</t>
  </si>
  <si>
    <t>2022-12-02 15:13:37</t>
  </si>
  <si>
    <t>5401********7012</t>
  </si>
  <si>
    <t>全新一代唐DM—P</t>
  </si>
  <si>
    <t>2022-12-01 15:51:57</t>
  </si>
  <si>
    <t>5401********3529</t>
  </si>
  <si>
    <t>2022-12-01 10:28:47</t>
  </si>
  <si>
    <t>5101********2877</t>
  </si>
  <si>
    <t>比亚迪牌DYD7152WT6HEVC2</t>
  </si>
  <si>
    <t>2022-12-01 15:37:56</t>
  </si>
  <si>
    <t>5423********4517</t>
  </si>
  <si>
    <t>CAF6481B62</t>
  </si>
  <si>
    <t>2022-11-30 13:46:18</t>
  </si>
  <si>
    <t>土**吉</t>
  </si>
  <si>
    <t>启辰牌</t>
  </si>
  <si>
    <t>2022-12-01 12:22:14</t>
  </si>
  <si>
    <t>6205********2026</t>
  </si>
  <si>
    <t>比亚迪唐DMI112尊荣型</t>
  </si>
  <si>
    <t>2022-11-29 19:35:25</t>
  </si>
  <si>
    <t>5401********2028</t>
  </si>
  <si>
    <t>2022-12-01 12:07:35</t>
  </si>
  <si>
    <t>4414********2241</t>
  </si>
  <si>
    <t>比亚迪宋Plus DMI 四驱版</t>
  </si>
  <si>
    <t>2022-12-02 11:27:46</t>
  </si>
  <si>
    <t>4113********033X</t>
  </si>
  <si>
    <t>比亚迪宋PULS DMI 四驱版</t>
  </si>
  <si>
    <t>2022-12-02 11:42:05</t>
  </si>
  <si>
    <t>达**嘎</t>
  </si>
  <si>
    <t>5401********3522</t>
  </si>
  <si>
    <t>沃尔沃s90 B5 智逸豪华版</t>
  </si>
  <si>
    <t>2022-11-29 10:04:14</t>
  </si>
  <si>
    <t>5424********0037</t>
  </si>
  <si>
    <t>北京bj40</t>
  </si>
  <si>
    <t>2022-12-02 16:55:35</t>
  </si>
  <si>
    <t>凯迪拉克牌/SGM6511NBX8</t>
  </si>
  <si>
    <t>2022-12-02 12:18:16</t>
  </si>
  <si>
    <t>阿**巴</t>
  </si>
  <si>
    <t>5401********453X</t>
  </si>
  <si>
    <t>2022-12-01 13:10:12</t>
  </si>
  <si>
    <t>东风风行 T5</t>
  </si>
  <si>
    <t>2022-12-02 18:05:42</t>
  </si>
  <si>
    <t>6321********5517</t>
  </si>
  <si>
    <t>2022-11-30 17:13:16</t>
  </si>
  <si>
    <t>5401********7011</t>
  </si>
  <si>
    <t>江淮悍途</t>
  </si>
  <si>
    <t>2022-11-30 14:41:41</t>
  </si>
  <si>
    <t>2022-11-30 18:57:49</t>
  </si>
  <si>
    <t>起亚YQZ7151AE6</t>
  </si>
  <si>
    <t>2022-12-02 17:58:13</t>
  </si>
  <si>
    <t>才**布</t>
  </si>
  <si>
    <t>2022-11-30 12:00:59</t>
  </si>
  <si>
    <t>尼**参</t>
  </si>
  <si>
    <t>5401********4538</t>
  </si>
  <si>
    <t>长安 凯程</t>
  </si>
  <si>
    <t>2022-12-01 14:49:15</t>
  </si>
  <si>
    <t>5401********6516</t>
  </si>
  <si>
    <t>哈佛大狗</t>
  </si>
  <si>
    <t>2022-12-01 12:13:51</t>
  </si>
  <si>
    <t>遵**姆</t>
  </si>
  <si>
    <t>5401********7063</t>
  </si>
  <si>
    <t>2022-12-01 19:50:06</t>
  </si>
  <si>
    <t>益**措</t>
  </si>
  <si>
    <t>起亚k3</t>
  </si>
  <si>
    <t>2022-12-01 19:35:35</t>
  </si>
  <si>
    <t>5401********7024</t>
  </si>
  <si>
    <t>2022-12-02 17:55:01</t>
  </si>
  <si>
    <t>罗**宗</t>
  </si>
  <si>
    <t>2022-12-02 17:39:03</t>
  </si>
  <si>
    <t>3412********279X</t>
  </si>
  <si>
    <t>BYD6490ST6HEV12</t>
  </si>
  <si>
    <t>2022-11-29 17:14:28</t>
  </si>
  <si>
    <t>5426********0045</t>
  </si>
  <si>
    <t>沃尔沃S60</t>
  </si>
  <si>
    <t>2022-12-12 10:12:10</t>
  </si>
  <si>
    <t>2022-12-16 16:59:32</t>
  </si>
  <si>
    <t>日产</t>
  </si>
  <si>
    <t>2022-12-12 10:16:57</t>
  </si>
  <si>
    <t>1525********0230</t>
  </si>
  <si>
    <t>理想one</t>
  </si>
  <si>
    <t>2022-12-12 10:12:26</t>
  </si>
  <si>
    <t>2022-12-01 13:01:06</t>
  </si>
  <si>
    <t>4290********1451</t>
  </si>
  <si>
    <t>丰田亚洲龙</t>
  </si>
  <si>
    <t>2022-12-12 10:16:59</t>
  </si>
  <si>
    <t>洛**白</t>
  </si>
  <si>
    <t>5424********0518</t>
  </si>
  <si>
    <t>路虎发现运动版</t>
  </si>
  <si>
    <t>2022-12-12 10:15:53</t>
  </si>
  <si>
    <t>1405********2313</t>
  </si>
  <si>
    <t>比亚迪汉dmi</t>
  </si>
  <si>
    <t>2022-12-12 10:15:46</t>
  </si>
  <si>
    <t>2022-12-12 10:18:06</t>
  </si>
  <si>
    <t>坚**培</t>
  </si>
  <si>
    <t>5401********2556</t>
  </si>
  <si>
    <t>2022-12-12 10:12:47</t>
  </si>
  <si>
    <t>5426********0415</t>
  </si>
  <si>
    <t>2022-12-12 10:16:21</t>
  </si>
  <si>
    <t>2022-12-12 10:17:29</t>
  </si>
  <si>
    <t>5423********0218</t>
  </si>
  <si>
    <t>2022-12-02 16:48:28</t>
  </si>
  <si>
    <t>尼**增</t>
  </si>
  <si>
    <t>5423********1513</t>
  </si>
  <si>
    <t>2022-11-29 14:43:28</t>
  </si>
  <si>
    <t>程**</t>
  </si>
  <si>
    <t>5401********353X</t>
  </si>
  <si>
    <t>东风风行T5MVO</t>
  </si>
  <si>
    <t>2022-12-12 10:16:18</t>
  </si>
  <si>
    <t>5138********9023</t>
  </si>
  <si>
    <t>比亚迪-宋PIUS DMi</t>
  </si>
  <si>
    <t>2022-11-29 15:57:06</t>
  </si>
  <si>
    <t>5401********3026</t>
  </si>
  <si>
    <t>林肯冒险家尊享版</t>
  </si>
  <si>
    <t>2022-11-30 11:52:41</t>
  </si>
  <si>
    <t>5112********2502</t>
  </si>
  <si>
    <t>2022-12-02 15:49:11</t>
  </si>
  <si>
    <t>5109********4553</t>
  </si>
  <si>
    <t>2022-12-12 10:05:39</t>
  </si>
  <si>
    <t>5401********3543</t>
  </si>
  <si>
    <t>2022-12-12 10:17:35</t>
  </si>
  <si>
    <t>上汽大众途昂四驱豪华版</t>
  </si>
  <si>
    <t>2022-12-01 17:21:06</t>
  </si>
  <si>
    <t>卓**桑</t>
  </si>
  <si>
    <t>5423********2529</t>
  </si>
  <si>
    <t>本田xrv</t>
  </si>
  <si>
    <t>2022-12-12 10:16:36</t>
  </si>
  <si>
    <t>5401********5118</t>
  </si>
  <si>
    <t>2022-12-01 17:10:47</t>
  </si>
  <si>
    <t>5423********1013</t>
  </si>
  <si>
    <t>2022-11-30 16:20:13</t>
  </si>
  <si>
    <t>5424********0250</t>
  </si>
  <si>
    <t>BQ1035E7</t>
  </si>
  <si>
    <t>2022-12-01 15:43:46</t>
  </si>
  <si>
    <t>旦**姆</t>
  </si>
  <si>
    <t>本田牌DHW6483T5ASF</t>
  </si>
  <si>
    <t>2022-12-01 17:10:54</t>
  </si>
  <si>
    <t>5401********602X</t>
  </si>
  <si>
    <t>小货车</t>
  </si>
  <si>
    <t>2022-12-12 10:15:37</t>
  </si>
  <si>
    <t>4123********5450</t>
  </si>
  <si>
    <t>比亚迪唐Dm-i 尊贵版</t>
  </si>
  <si>
    <t>2022-11-30 19:10:41</t>
  </si>
  <si>
    <t>5111********2620</t>
  </si>
  <si>
    <t>启辰</t>
  </si>
  <si>
    <t>2022-12-01 12:30:02</t>
  </si>
  <si>
    <t>5424********0131</t>
  </si>
  <si>
    <t>长城坦克300</t>
  </si>
  <si>
    <t>2022-12-12 10:11:15</t>
  </si>
  <si>
    <t>6104********2911</t>
  </si>
  <si>
    <t>2022-12-12 10:14:50</t>
  </si>
  <si>
    <t>5401********6046</t>
  </si>
  <si>
    <t>比亚迪宋pri DMi</t>
  </si>
  <si>
    <t>2022-12-12 10:19:28</t>
  </si>
  <si>
    <t>6223********2035</t>
  </si>
  <si>
    <t>2022-12-12 10:20:51</t>
  </si>
  <si>
    <t>林**</t>
  </si>
  <si>
    <t>4414********1038</t>
  </si>
  <si>
    <t>2022-12-12 10:14:27</t>
  </si>
  <si>
    <t>洛**桑</t>
  </si>
  <si>
    <t>2022-12-12 10:13:53</t>
  </si>
  <si>
    <t>5138********7639</t>
  </si>
  <si>
    <t>比亚迪宋PRODMI</t>
  </si>
  <si>
    <t>2022-12-12 10:09:59</t>
  </si>
  <si>
    <t>玉**</t>
  </si>
  <si>
    <t>5422********0627</t>
  </si>
  <si>
    <t>红旗Hs5</t>
  </si>
  <si>
    <t>2022-12-12 10:16:25</t>
  </si>
  <si>
    <t>久**</t>
  </si>
  <si>
    <t>林肯牌/LINCOLNCAF6460A61</t>
  </si>
  <si>
    <t>2022-12-01 15:26:10</t>
  </si>
  <si>
    <t>5138********1933</t>
  </si>
  <si>
    <t>东风日产牌DFL6460VANM8</t>
  </si>
  <si>
    <t>2022-12-12 10:11:22</t>
  </si>
  <si>
    <t>3408********442X</t>
  </si>
  <si>
    <t>东风风神皓极</t>
  </si>
  <si>
    <t>2022-12-12 10:19:51</t>
  </si>
  <si>
    <t>1426********1737</t>
  </si>
  <si>
    <t>吉利星瑞</t>
  </si>
  <si>
    <t>2022-12-12 10:07:09</t>
  </si>
  <si>
    <t>洛**仁</t>
  </si>
  <si>
    <t>5401********1514</t>
  </si>
  <si>
    <t>路虎发现SE</t>
  </si>
  <si>
    <t>2022-12-01 12:25:29</t>
  </si>
  <si>
    <t>3702********5238</t>
  </si>
  <si>
    <t>2022-12-12 10:19:43</t>
  </si>
  <si>
    <t>4405********3812</t>
  </si>
  <si>
    <t>2022-12-12 10:06:03</t>
  </si>
  <si>
    <t>5426********0619</t>
  </si>
  <si>
    <t>jeep牧马人</t>
  </si>
  <si>
    <t>2022-11-29 11:20:43</t>
  </si>
  <si>
    <t>5423********2817</t>
  </si>
  <si>
    <t>2022-11-29 11:28:27</t>
  </si>
  <si>
    <t>嘎**桑</t>
  </si>
  <si>
    <t>起亚YQZ6451TE6</t>
  </si>
  <si>
    <t>2022-12-12 10:18:48</t>
  </si>
  <si>
    <t>5322********0514</t>
  </si>
  <si>
    <t>2022-12-12 10:20:09</t>
  </si>
  <si>
    <t>益**珍</t>
  </si>
  <si>
    <t>5423********0024</t>
  </si>
  <si>
    <t>2022-12-12 10:15:00</t>
  </si>
  <si>
    <t>5422********5579</t>
  </si>
  <si>
    <t>长安cs75 plus</t>
  </si>
  <si>
    <t>2022-12-12 10:17:51</t>
  </si>
  <si>
    <t>多**仁</t>
  </si>
  <si>
    <t>东风 DXK6470AS2H</t>
  </si>
  <si>
    <t>2022-11-30 17:07:39</t>
  </si>
  <si>
    <t>2022-12-02 17:50:03</t>
  </si>
  <si>
    <t>1302********0056</t>
  </si>
  <si>
    <t>2022-12-12 10:01:54</t>
  </si>
  <si>
    <t>罗**旦</t>
  </si>
  <si>
    <t>5401********2019</t>
  </si>
  <si>
    <t>2022-12-12 10:09:31</t>
  </si>
  <si>
    <t>葛**</t>
  </si>
  <si>
    <t>1408********0067</t>
  </si>
  <si>
    <t>2022-12-12 10:10:39</t>
  </si>
  <si>
    <t>5401********5417</t>
  </si>
  <si>
    <t>比亚迪唐DM-i尊荣版</t>
  </si>
  <si>
    <t>2022-12-12 10:10:28</t>
  </si>
  <si>
    <t>林肯牌/LINCOLN CAF6460A61</t>
  </si>
  <si>
    <t>2022-11-29 15:44:25</t>
  </si>
  <si>
    <t>6105********0014</t>
  </si>
  <si>
    <t>2022-12-12 10:15:56</t>
  </si>
  <si>
    <t>5401********7047</t>
  </si>
  <si>
    <t>奥迪牌Q5L燃速型</t>
  </si>
  <si>
    <t>2022-12-12 10:19:30</t>
  </si>
  <si>
    <t>2022-12-12 10:20:38</t>
  </si>
  <si>
    <t>5401********4557</t>
  </si>
  <si>
    <t>2022-12-12 10:06:07</t>
  </si>
  <si>
    <t>5426********0227</t>
  </si>
  <si>
    <t>2022-12-12 10:12:51</t>
  </si>
  <si>
    <t>史**</t>
  </si>
  <si>
    <t>6224********501X</t>
  </si>
  <si>
    <t>北京现代ix35/2.0L领先版</t>
  </si>
  <si>
    <t>2022-12-12 10:17:22</t>
  </si>
  <si>
    <t>胡**</t>
  </si>
  <si>
    <t>6105********8011</t>
  </si>
  <si>
    <t>比亚迪牌BYD6470ST6HEV3</t>
  </si>
  <si>
    <t>2022-12-12 10:11:53</t>
  </si>
  <si>
    <t>5421********0032</t>
  </si>
  <si>
    <t>宋plusdmi旗舰plus型</t>
  </si>
  <si>
    <t>2022-11-29 18:09:28</t>
  </si>
  <si>
    <t>5401********3512</t>
  </si>
  <si>
    <t>比亚迪海豹550km标准续航尊贵型</t>
  </si>
  <si>
    <t>2022-12-02 12:01:26</t>
  </si>
  <si>
    <t>廉**</t>
  </si>
  <si>
    <t>2107********6628</t>
  </si>
  <si>
    <t>福田牌BJ5044XXY9JBA-09</t>
  </si>
  <si>
    <t>2022-12-01 15:03:49</t>
  </si>
  <si>
    <t>6321********0745</t>
  </si>
  <si>
    <t>SC7153AAC6</t>
  </si>
  <si>
    <t>2022-12-12 10:16:06</t>
  </si>
  <si>
    <t>多用途乘用车 林肯牌/LINCOLN CAF6481B62</t>
  </si>
  <si>
    <t>2022-12-12 10:19:04</t>
  </si>
  <si>
    <t>5107********3253</t>
  </si>
  <si>
    <t>2022-11-29 21:57:58</t>
  </si>
  <si>
    <t>5401********4532</t>
  </si>
  <si>
    <t>2022-12-12 10:20:35</t>
  </si>
  <si>
    <t>6328********2212</t>
  </si>
  <si>
    <t>哈弗H6S</t>
  </si>
  <si>
    <t>2022-12-12 10:07:06</t>
  </si>
  <si>
    <t>5424********3030</t>
  </si>
  <si>
    <t>起亚智跑1.5t</t>
  </si>
  <si>
    <t>2022-12-12 10:20:07</t>
  </si>
  <si>
    <t>次**桑</t>
  </si>
  <si>
    <t>5401********3016</t>
  </si>
  <si>
    <t>SSF3086DHP44</t>
  </si>
  <si>
    <t>2022-11-29 17:30:47</t>
  </si>
  <si>
    <t>平**增</t>
  </si>
  <si>
    <t>奔驰glc260l豪华型</t>
  </si>
  <si>
    <t>2022-12-12 10:09:46</t>
  </si>
  <si>
    <t>2022-11-29 15:01:07</t>
  </si>
  <si>
    <t>LZM6449GBUB</t>
  </si>
  <si>
    <t>2022-12-12 10:06:05</t>
  </si>
  <si>
    <t>5424********0529</t>
  </si>
  <si>
    <t>名爵牌名爵HS</t>
  </si>
  <si>
    <t>2022-11-30 14:18:01</t>
  </si>
  <si>
    <t>5401********6602</t>
  </si>
  <si>
    <t>比亚迪宋plusdmi4驱版</t>
  </si>
  <si>
    <t>2022-12-02 18:09:02</t>
  </si>
  <si>
    <t>长安</t>
  </si>
  <si>
    <t>2022-12-12 10:15:57</t>
  </si>
  <si>
    <t>5110********6255</t>
  </si>
  <si>
    <t>2022-12-12 10:09:13</t>
  </si>
  <si>
    <t>5423********1820</t>
  </si>
  <si>
    <t>东风悦达起亚KX3</t>
  </si>
  <si>
    <t>2022-12-12 10:11:08</t>
  </si>
  <si>
    <t>5401********6081</t>
  </si>
  <si>
    <t>2022-12-12 10:14:43</t>
  </si>
  <si>
    <t>3709********5837</t>
  </si>
  <si>
    <t>2022-12-12 10:19:15</t>
  </si>
  <si>
    <t>2305********0526</t>
  </si>
  <si>
    <t>CC7150BG06A</t>
  </si>
  <si>
    <t>2022-12-12 10:10:31</t>
  </si>
  <si>
    <t>2022-12-01 16:23:36</t>
  </si>
  <si>
    <t>6523********1727</t>
  </si>
  <si>
    <t>长安福特探险者</t>
  </si>
  <si>
    <t>2022-12-12 10:20:04</t>
  </si>
  <si>
    <t>才**美</t>
  </si>
  <si>
    <t>5424********0030</t>
  </si>
  <si>
    <t>哈佛H6</t>
  </si>
  <si>
    <t>2022-12-12 10:01:05</t>
  </si>
  <si>
    <t>5422********0038</t>
  </si>
  <si>
    <t>2022-12-12 10:16:04</t>
  </si>
  <si>
    <t>罗**张</t>
  </si>
  <si>
    <t>5422********0175</t>
  </si>
  <si>
    <t>起亚KX5</t>
  </si>
  <si>
    <t>2022-12-12 10:10:08</t>
  </si>
  <si>
    <t>白**觉</t>
  </si>
  <si>
    <t>2022-12-12 10:16:52</t>
  </si>
  <si>
    <t>米**珠</t>
  </si>
  <si>
    <t>5401********6533</t>
  </si>
  <si>
    <t>2022-12-12 10:09:45</t>
  </si>
  <si>
    <t>6205********1747</t>
  </si>
  <si>
    <t>2022-11-30 19:46:15</t>
  </si>
  <si>
    <t>嘎**朗加措</t>
  </si>
  <si>
    <t>5401********5032</t>
  </si>
  <si>
    <t>长安福特EVOS</t>
  </si>
  <si>
    <t>2022-12-12 10:13:57</t>
  </si>
  <si>
    <t>旦**朗</t>
  </si>
  <si>
    <t>2022-11-29 20:57:42</t>
  </si>
  <si>
    <t>白**增</t>
  </si>
  <si>
    <t>长安福特锐际</t>
  </si>
  <si>
    <t>2022-12-12 10:10:03</t>
  </si>
  <si>
    <t>扎**吉</t>
  </si>
  <si>
    <t>本田思域</t>
  </si>
  <si>
    <t>2022-12-12 10:16:01</t>
  </si>
  <si>
    <t>2022-12-01 18:11:29</t>
  </si>
  <si>
    <t>日**珠</t>
  </si>
  <si>
    <t>5401********4540</t>
  </si>
  <si>
    <t>五菱牌双排座小货车。</t>
  </si>
  <si>
    <t>2022-12-12 10:06:33</t>
  </si>
  <si>
    <t>6321********6991</t>
  </si>
  <si>
    <t>2022-12-12 10:07:59</t>
  </si>
  <si>
    <t>4114********7210</t>
  </si>
  <si>
    <t>东风本田CR-V</t>
  </si>
  <si>
    <t>2022-12-12 10:18:02</t>
  </si>
  <si>
    <t>金**青</t>
  </si>
  <si>
    <t>5332********032X</t>
  </si>
  <si>
    <t>大众涂岳</t>
  </si>
  <si>
    <t>2022-12-12 10:19:33</t>
  </si>
  <si>
    <t>5110********0659</t>
  </si>
  <si>
    <t>宝马X6</t>
  </si>
  <si>
    <t>2022-12-12 10:19:12</t>
  </si>
  <si>
    <t>2022-12-12 10:20:40</t>
  </si>
  <si>
    <t>沃尔沃XC60 B5智逸豪华</t>
  </si>
  <si>
    <t>2022-12-02 12:10:57</t>
  </si>
  <si>
    <t>5401********6538</t>
  </si>
  <si>
    <t>北京现代途胜L</t>
  </si>
  <si>
    <t>2022-12-12 10:16:45</t>
  </si>
  <si>
    <t>沃尔沃XC60</t>
  </si>
  <si>
    <t>2022-11-29 11:05:16</t>
  </si>
  <si>
    <t>罗**仁</t>
  </si>
  <si>
    <t>东风风行</t>
  </si>
  <si>
    <t>2022-12-12 10:19:53</t>
  </si>
  <si>
    <t>5401********5039</t>
  </si>
  <si>
    <t>2021款起亚KX5 1.6T 自动两驱豪华版</t>
  </si>
  <si>
    <t>2022-12-02 10:45:32</t>
  </si>
  <si>
    <t>2022-12-12 10:19:42</t>
  </si>
  <si>
    <t>扎**玛</t>
  </si>
  <si>
    <t>5426********0220</t>
  </si>
  <si>
    <t>现代伊兰特尊贵版1.5L</t>
  </si>
  <si>
    <t>2022-12-12 10:05:24</t>
  </si>
  <si>
    <t>罗**吉</t>
  </si>
  <si>
    <t>5401********0511</t>
  </si>
  <si>
    <t>亚洲龙</t>
  </si>
  <si>
    <t>2022-12-12 10:01:07</t>
  </si>
  <si>
    <t>5422********0210</t>
  </si>
  <si>
    <t>沃尔沃xc90 b6</t>
  </si>
  <si>
    <t>2022-11-29 22:24:29</t>
  </si>
  <si>
    <t>5401********7515</t>
  </si>
  <si>
    <t>2022-12-01 15:44:43</t>
  </si>
  <si>
    <t>5106********7956</t>
  </si>
  <si>
    <t>比亚迪汉DMI</t>
  </si>
  <si>
    <t>2022-12-01 18:36:37</t>
  </si>
  <si>
    <t>伦**杰</t>
  </si>
  <si>
    <t>IX35 领先版</t>
  </si>
  <si>
    <t>2022-12-12 10:14:17</t>
  </si>
  <si>
    <t>南**</t>
  </si>
  <si>
    <t>5424********0034</t>
  </si>
  <si>
    <t>东风风神奕炫</t>
  </si>
  <si>
    <t>2022-12-12 10:16:51</t>
  </si>
  <si>
    <t>查**</t>
  </si>
  <si>
    <t>5401********4525</t>
  </si>
  <si>
    <t>豪沃牌ZZ5047XXYF3215F145</t>
  </si>
  <si>
    <t>2022-12-12 10:06:14</t>
  </si>
  <si>
    <t>肖**</t>
  </si>
  <si>
    <t>4207********6620</t>
  </si>
  <si>
    <t>东风本田思域</t>
  </si>
  <si>
    <t>2022-12-12 10:14:02</t>
  </si>
  <si>
    <t>5401********2528</t>
  </si>
  <si>
    <t>比亚迪宋 plus DMI</t>
  </si>
  <si>
    <t>2022-12-12 10:13:07</t>
  </si>
  <si>
    <t>5401********6077</t>
  </si>
  <si>
    <t>ZN1035U5N6</t>
  </si>
  <si>
    <t>2022-12-02 17:10:34</t>
  </si>
  <si>
    <t>福田牌BJ5031XYK4AV4-52</t>
  </si>
  <si>
    <t>2022-12-02 14:33:48</t>
  </si>
  <si>
    <t>5425********0015</t>
  </si>
  <si>
    <t>东风风光580</t>
  </si>
  <si>
    <t>2022-12-12 10:14:35</t>
  </si>
  <si>
    <t>5401********102X</t>
  </si>
  <si>
    <t>2022-12-12 10:17:52</t>
  </si>
  <si>
    <t>堆**</t>
  </si>
  <si>
    <t>5401********561X</t>
  </si>
  <si>
    <t>起亚ACE</t>
  </si>
  <si>
    <t>2022-12-12 10:10:32</t>
  </si>
  <si>
    <t>阿**珍</t>
  </si>
  <si>
    <t>5422********0922</t>
  </si>
  <si>
    <t>长安CS55plus</t>
  </si>
  <si>
    <t>2022-11-29 10:10:09</t>
  </si>
  <si>
    <t>5422********0049</t>
  </si>
  <si>
    <t>2022-12-12 10:13:12</t>
  </si>
  <si>
    <t>5401********0028</t>
  </si>
  <si>
    <t>田野牌BQ1030E7K1S</t>
  </si>
  <si>
    <t>2022-11-30 11:29:49</t>
  </si>
  <si>
    <t>2205********4013</t>
  </si>
  <si>
    <t>2022-12-12 10:15:52</t>
  </si>
  <si>
    <t>5003********842X</t>
  </si>
  <si>
    <t>广汽丰田致炫</t>
  </si>
  <si>
    <t>2022-12-12 10:17:54</t>
  </si>
  <si>
    <t>其**</t>
  </si>
  <si>
    <t>5401********4534</t>
  </si>
  <si>
    <t>五菱荣光新卡1.5L双排带ABS</t>
  </si>
  <si>
    <t>2022-12-12 10:19:25</t>
  </si>
  <si>
    <t>5002********461X</t>
  </si>
  <si>
    <t>起亚K5</t>
  </si>
  <si>
    <t>2022-12-12 10:20:16</t>
  </si>
  <si>
    <t>5401********7551</t>
  </si>
  <si>
    <t>2022-12-12 10:16:29</t>
  </si>
  <si>
    <t>达**珍</t>
  </si>
  <si>
    <t>5401********0529</t>
  </si>
  <si>
    <t>2022-12-12 10:17:50</t>
  </si>
  <si>
    <t>5109********0276</t>
  </si>
  <si>
    <t>纯电小轿车</t>
  </si>
  <si>
    <t>2022-12-12 10:05:50</t>
  </si>
  <si>
    <t>5422********7043</t>
  </si>
  <si>
    <t>梅赛德斯奔驰GLB220</t>
  </si>
  <si>
    <t>2022-12-02 17:40:10</t>
  </si>
  <si>
    <t>5401********7520</t>
  </si>
  <si>
    <t>欧尚X7PLUS</t>
  </si>
  <si>
    <t>2022-12-12 10:19:26</t>
  </si>
  <si>
    <t>普**布</t>
  </si>
  <si>
    <t>2022-12-12 10:16:16</t>
  </si>
  <si>
    <t>白**扎</t>
  </si>
  <si>
    <t>5426********0419</t>
  </si>
  <si>
    <t>2022-12-12 10:17:15</t>
  </si>
  <si>
    <t>5401********3043</t>
  </si>
  <si>
    <t>奥迪A6L</t>
  </si>
  <si>
    <t>2022-12-12 10:18:47</t>
  </si>
  <si>
    <t>2022-12-12 10:19:23</t>
  </si>
  <si>
    <t>旦**达</t>
  </si>
  <si>
    <t>马自达牌</t>
  </si>
  <si>
    <t>2022-12-12 10:15:17</t>
  </si>
  <si>
    <t>5422********0018</t>
  </si>
  <si>
    <t>2022-12-12 10:11:37</t>
  </si>
  <si>
    <t>2022-12-01 20:12:22</t>
  </si>
  <si>
    <t>5401********656X</t>
  </si>
  <si>
    <t>2022-11-30 16:02:23</t>
  </si>
  <si>
    <t>5426********0426</t>
  </si>
  <si>
    <t>哈弗H6第三代pro</t>
  </si>
  <si>
    <t>2022-12-12 10:12:08</t>
  </si>
  <si>
    <t>格**姆</t>
  </si>
  <si>
    <t>5401********0528</t>
  </si>
  <si>
    <t>2022-12-01 15:57:06</t>
  </si>
  <si>
    <t>5401********052X</t>
  </si>
  <si>
    <t>2022-12-12 10:19:18</t>
  </si>
  <si>
    <t>5422********0021</t>
  </si>
  <si>
    <t>2022-12-12 10:20:15</t>
  </si>
  <si>
    <t>5423********3014</t>
  </si>
  <si>
    <t>2022-12-12 10:05:51</t>
  </si>
  <si>
    <t>丁**</t>
  </si>
  <si>
    <t>5401********2024</t>
  </si>
  <si>
    <t>2022-11-29 11:50:58</t>
  </si>
  <si>
    <t>5423********4127</t>
  </si>
  <si>
    <t>YQZ7151AE6</t>
  </si>
  <si>
    <t>2022-12-02 17:05:11</t>
  </si>
  <si>
    <t>占**</t>
  </si>
  <si>
    <t>5401********4518</t>
  </si>
  <si>
    <t>五菱荣光</t>
  </si>
  <si>
    <t>多**珠</t>
  </si>
  <si>
    <t>5422********031X</t>
  </si>
  <si>
    <t>2022-12-12 10:16:49</t>
  </si>
  <si>
    <t>毛**</t>
  </si>
  <si>
    <t>6223********3764</t>
  </si>
  <si>
    <t>2022-12-12 10:16:15</t>
  </si>
  <si>
    <t>4305********2379</t>
  </si>
  <si>
    <t>比亚迪汉ev</t>
  </si>
  <si>
    <t>2022-12-12 10:20:14</t>
  </si>
  <si>
    <t>6221********0010</t>
  </si>
  <si>
    <t>2022-12-01 13:37:19</t>
  </si>
  <si>
    <t>6301********7612</t>
  </si>
  <si>
    <t>2022-12-12 10:10:58</t>
  </si>
  <si>
    <t>21乱捷途X70PLUS</t>
  </si>
  <si>
    <t>2022-12-12 10:12:18</t>
  </si>
  <si>
    <t>达**桑</t>
  </si>
  <si>
    <t>2022-12-12 10:17:27</t>
  </si>
  <si>
    <t>奥迪牌FV7145LADCG</t>
  </si>
  <si>
    <t>2022-12-12 10:15:41</t>
  </si>
  <si>
    <t>魏**</t>
  </si>
  <si>
    <t>5105********2726</t>
  </si>
  <si>
    <t>大众迈腾330豪华</t>
  </si>
  <si>
    <t>2022-12-12 10:16:03</t>
  </si>
  <si>
    <t>5137********5413</t>
  </si>
  <si>
    <t>2022-12-12 10:10:25</t>
  </si>
  <si>
    <t>2022-12-16 16:59:33</t>
  </si>
  <si>
    <t>5101********1124</t>
  </si>
  <si>
    <t>比亚迪宋</t>
  </si>
  <si>
    <t>2022-12-12 10:18:26</t>
  </si>
  <si>
    <t>2022-12-21 16:59:32</t>
  </si>
  <si>
    <t>6101********1616</t>
  </si>
  <si>
    <t>2022-12-12 10:09:23</t>
  </si>
  <si>
    <t>平**吉</t>
  </si>
  <si>
    <t>5425********0112</t>
  </si>
  <si>
    <t>2022-11-29 13:28:56</t>
  </si>
  <si>
    <t>5401********1018</t>
  </si>
  <si>
    <t>2022-12-01 09:53:13</t>
  </si>
  <si>
    <t>马**拜</t>
  </si>
  <si>
    <t>6321********1922</t>
  </si>
  <si>
    <t>奇瑞插电式混合动力</t>
  </si>
  <si>
    <t>2022-12-02 15:59:09</t>
  </si>
  <si>
    <t>祁**</t>
  </si>
  <si>
    <t>6321********1935</t>
  </si>
  <si>
    <t>2022-12-02 15:48:48</t>
  </si>
  <si>
    <t>5401********6044</t>
  </si>
  <si>
    <t>GTM6500HWHEVM</t>
  </si>
  <si>
    <t>2022-12-02 18:53:48</t>
  </si>
  <si>
    <t>5422********0150</t>
  </si>
  <si>
    <t>本田urv</t>
  </si>
  <si>
    <t>2022-11-30 18:00:40</t>
  </si>
  <si>
    <t>5116********4601</t>
  </si>
  <si>
    <t>比亚迪元PLUS 510KM旗舰型</t>
  </si>
  <si>
    <t>2022-11-30 20:38:12</t>
  </si>
  <si>
    <t>林肯航海家四区尊享版</t>
  </si>
  <si>
    <t>2022-12-02 16:12:44</t>
  </si>
  <si>
    <t>央**嘎</t>
  </si>
  <si>
    <t>5423********0123</t>
  </si>
  <si>
    <t>20款本田URV四驱尊享版</t>
  </si>
  <si>
    <t>2022-12-01 17:57:44</t>
  </si>
  <si>
    <t>5401********7560</t>
  </si>
  <si>
    <t>五菱牌LZW1030SLT6A</t>
  </si>
  <si>
    <t>2022-12-01 15:25:41</t>
  </si>
  <si>
    <t>5424********0734</t>
  </si>
  <si>
    <t>2022-12-12 10:05:05</t>
  </si>
  <si>
    <t>5401********2534</t>
  </si>
  <si>
    <t>别克昂科旗</t>
  </si>
  <si>
    <t>2022-12-12 10:13:20</t>
  </si>
  <si>
    <t>5003********9337</t>
  </si>
  <si>
    <t>2022-12-12 10:15:11</t>
  </si>
  <si>
    <t>五菱</t>
  </si>
  <si>
    <t>2022-12-12 10:16:47</t>
  </si>
  <si>
    <t>5422********0942</t>
  </si>
  <si>
    <t>2022-12-12 10:17:07</t>
  </si>
  <si>
    <t>5426********0427</t>
  </si>
  <si>
    <t>大众探岳</t>
  </si>
  <si>
    <t>2022-12-01 15:40:30</t>
  </si>
  <si>
    <t>5109********0899</t>
  </si>
  <si>
    <t>2022-11-29 11:58:23</t>
  </si>
  <si>
    <t>妥**</t>
  </si>
  <si>
    <t>6229********9011</t>
  </si>
  <si>
    <t>宋plusdmi尊荣型</t>
  </si>
  <si>
    <t>2022-12-01 12:18:34</t>
  </si>
  <si>
    <t>5423********0013</t>
  </si>
  <si>
    <t>凯迪拉克XT6豪华版</t>
  </si>
  <si>
    <t>2022-12-01 16:09:12</t>
  </si>
  <si>
    <t>奥迪Q3SPB</t>
  </si>
  <si>
    <t>2022-12-02 18:30:17</t>
  </si>
  <si>
    <t>5422********0080</t>
  </si>
  <si>
    <t>别克昂科威plus</t>
  </si>
  <si>
    <t>2022-12-02 16:22:40</t>
  </si>
  <si>
    <t>5401********2555</t>
  </si>
  <si>
    <t>奥迪Q3时尚动感型</t>
  </si>
  <si>
    <t>2022-12-12 10:16:39</t>
  </si>
  <si>
    <t>5110********077X</t>
  </si>
  <si>
    <t>越野车</t>
  </si>
  <si>
    <t>2022-11-29 10:09:34</t>
  </si>
  <si>
    <t>边**顿</t>
  </si>
  <si>
    <t>5423********251X</t>
  </si>
  <si>
    <t>领克05</t>
  </si>
  <si>
    <t>2022-12-01 11:00:59</t>
  </si>
  <si>
    <t>5426********0628</t>
  </si>
  <si>
    <t>2022-11-29 18:16:26</t>
  </si>
  <si>
    <t>5401********4015</t>
  </si>
  <si>
    <t>本田雅阁锐混动2.0L幻夜锐智版2022款</t>
  </si>
  <si>
    <t>2022-12-02 14:44:47</t>
  </si>
  <si>
    <t>白**拉</t>
  </si>
  <si>
    <t>5423********352X</t>
  </si>
  <si>
    <t>2022-11-29 14:30:39</t>
  </si>
  <si>
    <t>5401********6579</t>
  </si>
  <si>
    <t>2022-12-12 10:07:05</t>
  </si>
  <si>
    <t>5401********7053</t>
  </si>
  <si>
    <t>2022-12-12 10:14:15</t>
  </si>
  <si>
    <t>广汽丰田牌威飒</t>
  </si>
  <si>
    <t>2022-12-12 10:20:02</t>
  </si>
  <si>
    <t>边**布</t>
  </si>
  <si>
    <t>2022款哈弗H9尊享版</t>
  </si>
  <si>
    <t>2022-11-29 15:26:18</t>
  </si>
  <si>
    <t>5424********002X</t>
  </si>
  <si>
    <t>D丫Q3121D6AB</t>
  </si>
  <si>
    <t>2022-12-01 18:09:39</t>
  </si>
  <si>
    <t>5423********1617</t>
  </si>
  <si>
    <t>HFC1048P71K3C7S</t>
  </si>
  <si>
    <t>2022-12-01 22:43:20</t>
  </si>
  <si>
    <t>仓栅车</t>
  </si>
  <si>
    <t>2022-12-01 10:52:10</t>
  </si>
  <si>
    <t>5138********4228</t>
  </si>
  <si>
    <t>比亚迪驱逐舰05  120km尊贵型</t>
  </si>
  <si>
    <t>2022-11-29 22:54:08</t>
  </si>
  <si>
    <t>4212********6130</t>
  </si>
  <si>
    <t>大运牌DYQ3098D6AD</t>
  </si>
  <si>
    <t>2022-12-01 11:40:49</t>
  </si>
  <si>
    <t>5401********1516</t>
  </si>
  <si>
    <t>凯迪拉克XT6（SUV）</t>
  </si>
  <si>
    <t>2022-12-01 18:09:38</t>
  </si>
  <si>
    <t>5401********0017</t>
  </si>
  <si>
    <t>2022-12-12 10:09:32</t>
  </si>
  <si>
    <t>常**</t>
  </si>
  <si>
    <t>5422********0523</t>
  </si>
  <si>
    <t>2021款比亚迪唐DM-i尊荣型</t>
  </si>
  <si>
    <t>2022-12-12 10:00:02</t>
  </si>
  <si>
    <t>5109********8506</t>
  </si>
  <si>
    <t>比亚迪宋Prodmi110km旗舰型pro</t>
  </si>
  <si>
    <t>2022-12-12 10:09:14</t>
  </si>
  <si>
    <t>4211********6219</t>
  </si>
  <si>
    <t>2022-12-12 10:12:03</t>
  </si>
  <si>
    <t>6228********3928</t>
  </si>
  <si>
    <t>长安uni-v</t>
  </si>
  <si>
    <t>2022-12-12 10:15:06</t>
  </si>
  <si>
    <t>5401********0539</t>
  </si>
  <si>
    <t>宝马x1</t>
  </si>
  <si>
    <t>2022-12-12 10:15:31</t>
  </si>
  <si>
    <t>索**加</t>
  </si>
  <si>
    <t>大运牌DYQ3121D6AB</t>
  </si>
  <si>
    <t>2022-11-29 15:36:11</t>
  </si>
  <si>
    <t>5401********4511</t>
  </si>
  <si>
    <t>2022-11-29 20:40:39</t>
  </si>
  <si>
    <t>1523********3836</t>
  </si>
  <si>
    <t>五菱牌LZW5024XXYPW</t>
  </si>
  <si>
    <t>2022-12-12 10:18:50</t>
  </si>
  <si>
    <t>6104********4549</t>
  </si>
  <si>
    <t>2022-12-12 10:09:54</t>
  </si>
  <si>
    <t>ix35 1.4T 领先版</t>
  </si>
  <si>
    <t>2022-12-12 10:17:40</t>
  </si>
  <si>
    <t>宝马X530Li</t>
  </si>
  <si>
    <t>2022-12-01 12:33:39</t>
  </si>
  <si>
    <t>2022-12-12 10:12:39</t>
  </si>
  <si>
    <t>2022-12-01 18:56:23</t>
  </si>
  <si>
    <t>班**</t>
  </si>
  <si>
    <t>5423********0037</t>
  </si>
  <si>
    <t>北汽瑞翔X3</t>
  </si>
  <si>
    <t>2022-12-12 10:17:30</t>
  </si>
  <si>
    <t>古**吉</t>
  </si>
  <si>
    <t>5422********0593</t>
  </si>
  <si>
    <t>2022-11-29 11:03:40</t>
  </si>
  <si>
    <t>邵**</t>
  </si>
  <si>
    <t>5101********2397</t>
  </si>
  <si>
    <t>HFC5045XXYP32K2C7S</t>
  </si>
  <si>
    <t>2022-12-01 13:15:52</t>
  </si>
  <si>
    <t>5002********4450</t>
  </si>
  <si>
    <t>2022-12-02 17:57:36</t>
  </si>
  <si>
    <t>2022-12-12 10:18:35</t>
  </si>
  <si>
    <t>久**措</t>
  </si>
  <si>
    <t>5421********0054</t>
  </si>
  <si>
    <t>2022-12-12 10:14:30</t>
  </si>
  <si>
    <t>2022-12-12 10:19:56</t>
  </si>
  <si>
    <t>班**培</t>
  </si>
  <si>
    <t>5423********9555</t>
  </si>
  <si>
    <t>2022-12-01 16:21:36</t>
  </si>
  <si>
    <t>起亚Kx3</t>
  </si>
  <si>
    <t>2022-12-02 15:19:48</t>
  </si>
  <si>
    <t>5424********0670</t>
  </si>
  <si>
    <t>2022-12-12 10:18:41</t>
  </si>
  <si>
    <t>途锐1984CC越野车</t>
  </si>
  <si>
    <t>2022-12-02 16:32:16</t>
  </si>
  <si>
    <t>5422********0041</t>
  </si>
  <si>
    <t>2022-11-29 18:24:13</t>
  </si>
  <si>
    <t>方**</t>
  </si>
  <si>
    <t>4113********5563</t>
  </si>
  <si>
    <t>北京现代库斯图</t>
  </si>
  <si>
    <t>2022-12-12 10:14:23</t>
  </si>
  <si>
    <t>5424********0056</t>
  </si>
  <si>
    <t>欧尚z6</t>
  </si>
  <si>
    <t>2022-12-12 10:10:21</t>
  </si>
  <si>
    <t>江**玛</t>
  </si>
  <si>
    <t>2022-12-12 10:04:57</t>
  </si>
  <si>
    <t>大众高尔夫</t>
  </si>
  <si>
    <t>2022-11-29 12:24:51</t>
  </si>
  <si>
    <t>5401********4533</t>
  </si>
  <si>
    <t>SC1032SFAB6</t>
  </si>
  <si>
    <t>2022-12-02 13:20:55</t>
  </si>
  <si>
    <t>索**布</t>
  </si>
  <si>
    <t>2022-12-01 19:43:00</t>
  </si>
  <si>
    <t>6221********0021</t>
  </si>
  <si>
    <t>比亚迪汉Dmi</t>
  </si>
  <si>
    <t>2022-12-02 17:46:52</t>
  </si>
  <si>
    <t>霍**</t>
  </si>
  <si>
    <t>比亚迪牌2021款唐dmi尊荣型</t>
  </si>
  <si>
    <t>2022-11-30 20:37:27</t>
  </si>
  <si>
    <t>6228********1215</t>
  </si>
  <si>
    <t>比亚迪牌BYD7150YT6HEV1</t>
  </si>
  <si>
    <t>2022-11-30 20:22:08</t>
  </si>
  <si>
    <t>人**布</t>
  </si>
  <si>
    <t>大众汽车牌/VOLKSWAGEN</t>
  </si>
  <si>
    <t>2022-11-30 11:08:21</t>
  </si>
  <si>
    <t>嘎**玛</t>
  </si>
  <si>
    <t>5401********5020</t>
  </si>
  <si>
    <t>第五代途胜L精英版</t>
  </si>
  <si>
    <t>2022-12-02 18:44:15</t>
  </si>
  <si>
    <t>5401********703X</t>
  </si>
  <si>
    <t>2022-11-29 15:02:56</t>
  </si>
  <si>
    <t>2022-12-01 14:31:14</t>
  </si>
  <si>
    <t>5424********0033</t>
  </si>
  <si>
    <t>2022-12-02 18:34:28</t>
  </si>
  <si>
    <t>4123********2832</t>
  </si>
  <si>
    <t>比亚迪唐dmi尊贵型</t>
  </si>
  <si>
    <t>2022-11-30 20:12:23</t>
  </si>
  <si>
    <t>桑**西</t>
  </si>
  <si>
    <t>5401********6537</t>
  </si>
  <si>
    <t>郑州日产牌</t>
  </si>
  <si>
    <t>2022-11-30 18:21:41</t>
  </si>
  <si>
    <t>5131********3812</t>
  </si>
  <si>
    <t>2022-11-30 17:45:37</t>
  </si>
  <si>
    <t>3508********4510</t>
  </si>
  <si>
    <t>2022-12-01 21:58:51</t>
  </si>
  <si>
    <t>5133********3620</t>
  </si>
  <si>
    <t>2022-11-30 13:05:37</t>
  </si>
  <si>
    <t>5401********7527</t>
  </si>
  <si>
    <t>2022-12-02 17:50:57</t>
  </si>
  <si>
    <t>5425********0052</t>
  </si>
  <si>
    <t>通用别克昂科旗</t>
  </si>
  <si>
    <t>2022-12-02 18:27:47</t>
  </si>
  <si>
    <t>仓决</t>
  </si>
  <si>
    <t>542621199011220045</t>
  </si>
  <si>
    <t>巴桑</t>
  </si>
  <si>
    <t>542222199309250030</t>
  </si>
  <si>
    <t>王恒</t>
  </si>
  <si>
    <t>152502199401280230</t>
  </si>
  <si>
    <t>次仁旺久</t>
  </si>
  <si>
    <t>540121199605174550</t>
  </si>
  <si>
    <t>王勇</t>
  </si>
  <si>
    <t>429004198312081451</t>
  </si>
  <si>
    <t>洛玛强白</t>
  </si>
  <si>
    <t>542421199103040518</t>
  </si>
  <si>
    <t>秦梦云</t>
  </si>
  <si>
    <t>140511199510102313</t>
  </si>
  <si>
    <t>旦巴次仁</t>
  </si>
  <si>
    <t>542223198904150036</t>
  </si>
  <si>
    <t>坚参曲培</t>
  </si>
  <si>
    <t>540102198804292556</t>
  </si>
  <si>
    <t>次旦旺扎</t>
  </si>
  <si>
    <t>542622199505010415</t>
  </si>
  <si>
    <t>次仁顿旦</t>
  </si>
  <si>
    <t>542223199710200036</t>
  </si>
  <si>
    <t>索朗</t>
  </si>
  <si>
    <t>542327198708190218</t>
  </si>
  <si>
    <t>尼玛旦增</t>
  </si>
  <si>
    <t>542321199805281513</t>
  </si>
  <si>
    <t>程卫林</t>
  </si>
  <si>
    <t>54010219680827353X</t>
  </si>
  <si>
    <t>周妍希</t>
  </si>
  <si>
    <t>513821198910139023</t>
  </si>
  <si>
    <t>次旦央吉</t>
  </si>
  <si>
    <t>540102198305093026</t>
  </si>
  <si>
    <t>刘文静</t>
  </si>
  <si>
    <t>511223198305272502</t>
  </si>
  <si>
    <t>罗枫</t>
  </si>
  <si>
    <t>510902198909154553</t>
  </si>
  <si>
    <t>赵晓玲</t>
  </si>
  <si>
    <t>540102197210013543</t>
  </si>
  <si>
    <t>西绕</t>
  </si>
  <si>
    <t>542129195402080014</t>
  </si>
  <si>
    <t>卓玛格桑</t>
  </si>
  <si>
    <t>542301199412032529</t>
  </si>
  <si>
    <t>达瓦顿珠</t>
  </si>
  <si>
    <t>540122197507155118</t>
  </si>
  <si>
    <t>旦增旺扎</t>
  </si>
  <si>
    <t>542323199801041013</t>
  </si>
  <si>
    <t>巴青</t>
  </si>
  <si>
    <t>542424199102080250</t>
  </si>
  <si>
    <t>旦增旺姆</t>
  </si>
  <si>
    <t>542233198702160028</t>
  </si>
  <si>
    <t>次仁央吉</t>
  </si>
  <si>
    <t>54012419770213602X</t>
  </si>
  <si>
    <t>李建辉</t>
  </si>
  <si>
    <t>412326198809195450</t>
  </si>
  <si>
    <t>谢建群</t>
  </si>
  <si>
    <t>511124198412252620</t>
  </si>
  <si>
    <t>旦增桑珠</t>
  </si>
  <si>
    <t>542426200106120131</t>
  </si>
  <si>
    <t>侯佳乐</t>
  </si>
  <si>
    <t>610424199610182911</t>
  </si>
  <si>
    <t>德吉措姆</t>
  </si>
  <si>
    <t>540124198505126046</t>
  </si>
  <si>
    <t>王世俊</t>
  </si>
  <si>
    <t>622326199410142035</t>
  </si>
  <si>
    <t>林小峰</t>
  </si>
  <si>
    <t>441402197403011038</t>
  </si>
  <si>
    <t>洛桑格桑</t>
  </si>
  <si>
    <t>540122199404045011</t>
  </si>
  <si>
    <t>李强</t>
  </si>
  <si>
    <t>513822199401177639</t>
  </si>
  <si>
    <t>玉珍</t>
  </si>
  <si>
    <t>542228199208030627</t>
  </si>
  <si>
    <t>久美</t>
  </si>
  <si>
    <t>540127199409307510</t>
  </si>
  <si>
    <t>叶小川</t>
  </si>
  <si>
    <t>513822199306171933</t>
  </si>
  <si>
    <t>张清霞</t>
  </si>
  <si>
    <t>34082319730810442X</t>
  </si>
  <si>
    <t>张二雷</t>
  </si>
  <si>
    <t>142631199301171737</t>
  </si>
  <si>
    <t>洛桑次仁</t>
  </si>
  <si>
    <t>540102197510181514</t>
  </si>
  <si>
    <t>徐恩泽</t>
  </si>
  <si>
    <t>370213200107065238</t>
  </si>
  <si>
    <t>林晨曦</t>
  </si>
  <si>
    <t>440583199110043812</t>
  </si>
  <si>
    <t>次仁顿珠</t>
  </si>
  <si>
    <t>542621199412120619</t>
  </si>
  <si>
    <t>拉巴次仁</t>
  </si>
  <si>
    <t>542324197608112817</t>
  </si>
  <si>
    <t>嘎玛罗桑</t>
  </si>
  <si>
    <t>542425199806040114</t>
  </si>
  <si>
    <t>牛建波</t>
  </si>
  <si>
    <t>532225196701090514</t>
  </si>
  <si>
    <t>益西巴珍</t>
  </si>
  <si>
    <t>542326199303100024</t>
  </si>
  <si>
    <t>拉巴</t>
  </si>
  <si>
    <t>542227199605145579</t>
  </si>
  <si>
    <t>多吉次仁</t>
  </si>
  <si>
    <t>542425198107140058</t>
  </si>
  <si>
    <t>旦增才旦</t>
  </si>
  <si>
    <t>542428199705040018</t>
  </si>
  <si>
    <t>郑志刚</t>
  </si>
  <si>
    <t>130225197010100056</t>
  </si>
  <si>
    <t>罗桑才旦</t>
  </si>
  <si>
    <t>540102197908152019</t>
  </si>
  <si>
    <t>葛树一</t>
  </si>
  <si>
    <t>140826199809060067</t>
  </si>
  <si>
    <t>次仁尼玛</t>
  </si>
  <si>
    <t>540102198511035417</t>
  </si>
  <si>
    <t>德吉央宗</t>
  </si>
  <si>
    <t>540102199805052524</t>
  </si>
  <si>
    <t>徐敏</t>
  </si>
  <si>
    <t>610528198508190014</t>
  </si>
  <si>
    <t>西洛</t>
  </si>
  <si>
    <t>540126196406127047</t>
  </si>
  <si>
    <t>次仁旺加</t>
  </si>
  <si>
    <t>542424199103040031</t>
  </si>
  <si>
    <t>西热</t>
  </si>
  <si>
    <t>540121199302144557</t>
  </si>
  <si>
    <t>谭春花</t>
  </si>
  <si>
    <t>542621198901020227</t>
  </si>
  <si>
    <t>史建军</t>
  </si>
  <si>
    <t>62242119920924501X</t>
  </si>
  <si>
    <t>胡金星</t>
  </si>
  <si>
    <t>610502199112108011</t>
  </si>
  <si>
    <t>陈琦</t>
  </si>
  <si>
    <t>542121198804270032</t>
  </si>
  <si>
    <t>张子君</t>
  </si>
  <si>
    <t>540102198711113512</t>
  </si>
  <si>
    <t>廉莲莲</t>
  </si>
  <si>
    <t>210727198403216628</t>
  </si>
  <si>
    <t>王国秀</t>
  </si>
  <si>
    <t>632122199104070745</t>
  </si>
  <si>
    <t>边玛次仁</t>
  </si>
  <si>
    <t>542233199309300017</t>
  </si>
  <si>
    <t>胡程</t>
  </si>
  <si>
    <t>510721196710233253</t>
  </si>
  <si>
    <t>多旦</t>
  </si>
  <si>
    <t>540121197901044532</t>
  </si>
  <si>
    <t>李群</t>
  </si>
  <si>
    <t>632801196909112212</t>
  </si>
  <si>
    <t>日杰</t>
  </si>
  <si>
    <t>542423199809053030</t>
  </si>
  <si>
    <t>次仁格桑</t>
  </si>
  <si>
    <t>540102196002163016</t>
  </si>
  <si>
    <t>平措旦增</t>
  </si>
  <si>
    <t>54010219910619251X</t>
  </si>
  <si>
    <t>高啟东</t>
  </si>
  <si>
    <t>540102199005073511</t>
  </si>
  <si>
    <t>布阿林</t>
  </si>
  <si>
    <t>542222198810300033</t>
  </si>
  <si>
    <t>朗吉</t>
  </si>
  <si>
    <t>542428197501080529</t>
  </si>
  <si>
    <t>安茜</t>
  </si>
  <si>
    <t>540125199208076602</t>
  </si>
  <si>
    <t>米珠</t>
  </si>
  <si>
    <t>540121197610264519</t>
  </si>
  <si>
    <t>王凤祥</t>
  </si>
  <si>
    <t>511002198711136255</t>
  </si>
  <si>
    <t>桑姆</t>
  </si>
  <si>
    <t>542330198803131820</t>
  </si>
  <si>
    <t>罗增</t>
  </si>
  <si>
    <t>540124199108166081</t>
  </si>
  <si>
    <t>袁栋</t>
  </si>
  <si>
    <t>370983198205145837</t>
  </si>
  <si>
    <t>王冰雪</t>
  </si>
  <si>
    <t>230502198907250526</t>
  </si>
  <si>
    <t>格桑多吉</t>
  </si>
  <si>
    <t>542425199211240010</t>
  </si>
  <si>
    <t>贾小岚</t>
  </si>
  <si>
    <t>652323198608081727</t>
  </si>
  <si>
    <t>才央久美</t>
  </si>
  <si>
    <t>542428199604050030</t>
  </si>
  <si>
    <t>次仁单增</t>
  </si>
  <si>
    <t>542229199710010038</t>
  </si>
  <si>
    <t>罗布旨张</t>
  </si>
  <si>
    <t>542222199808190175</t>
  </si>
  <si>
    <t>白玛贡觉</t>
  </si>
  <si>
    <t>54222219930918001X</t>
  </si>
  <si>
    <t>米玛桑珠</t>
  </si>
  <si>
    <t>540125197207126533</t>
  </si>
  <si>
    <t>苏晓娟</t>
  </si>
  <si>
    <t>620522199409071747</t>
  </si>
  <si>
    <t>嘎玛索朗加措</t>
  </si>
  <si>
    <t>540122199308115032</t>
  </si>
  <si>
    <t>旦增晋朗</t>
  </si>
  <si>
    <t>54012519971004653X</t>
  </si>
  <si>
    <t>白玛旦增</t>
  </si>
  <si>
    <t>542221198608080915</t>
  </si>
  <si>
    <t>扎西德吉</t>
  </si>
  <si>
    <t>542427198312220025</t>
  </si>
  <si>
    <t>措吉</t>
  </si>
  <si>
    <t>542424198705210021</t>
  </si>
  <si>
    <t>日桑康珠</t>
  </si>
  <si>
    <t>540121198302254540</t>
  </si>
  <si>
    <t>田忠山</t>
  </si>
  <si>
    <t>632122199204056991</t>
  </si>
  <si>
    <t>胡祥立</t>
  </si>
  <si>
    <t>411425199107207210</t>
  </si>
  <si>
    <t>金古土青</t>
  </si>
  <si>
    <t>53322419950611032X</t>
  </si>
  <si>
    <t>陈成</t>
  </si>
  <si>
    <t>511025198906050659</t>
  </si>
  <si>
    <t>次多</t>
  </si>
  <si>
    <t>542323196512010014</t>
  </si>
  <si>
    <t>普布次仁</t>
  </si>
  <si>
    <t>542523196708090010</t>
  </si>
  <si>
    <t>曲桑</t>
  </si>
  <si>
    <t>540125199910016538</t>
  </si>
  <si>
    <t>次仁卓玛</t>
  </si>
  <si>
    <t>542226199611060022</t>
  </si>
  <si>
    <t>罗布次仁</t>
  </si>
  <si>
    <t>540121200003074531</t>
  </si>
  <si>
    <t>多杰</t>
  </si>
  <si>
    <t>540122196901015039</t>
  </si>
  <si>
    <t>扎西旺姆</t>
  </si>
  <si>
    <t>540127199803157522</t>
  </si>
  <si>
    <t>扎西卓玛</t>
  </si>
  <si>
    <t>542627199712290220</t>
  </si>
  <si>
    <t>罗桑绕吉</t>
  </si>
  <si>
    <t>540102198507020511</t>
  </si>
  <si>
    <t>旦增晋美</t>
  </si>
  <si>
    <t>542221199803160210</t>
  </si>
  <si>
    <t>扎西达瓦</t>
  </si>
  <si>
    <t>540127198705057515</t>
  </si>
  <si>
    <t>杨毅</t>
  </si>
  <si>
    <t>510602198306307956</t>
  </si>
  <si>
    <t>伦珠达杰</t>
  </si>
  <si>
    <t>540122200001305013</t>
  </si>
  <si>
    <t>南珠</t>
  </si>
  <si>
    <t>542429198207060034</t>
  </si>
  <si>
    <t>查果</t>
  </si>
  <si>
    <t>540121199102194525</t>
  </si>
  <si>
    <t>肖海燕</t>
  </si>
  <si>
    <t>420704198001076620</t>
  </si>
  <si>
    <t>达玉珍</t>
  </si>
  <si>
    <t>540102198603082528</t>
  </si>
  <si>
    <t>索朗旺堆</t>
  </si>
  <si>
    <t>540124199101196077</t>
  </si>
  <si>
    <t>540122197902155150</t>
  </si>
  <si>
    <t>嘎增</t>
  </si>
  <si>
    <t>542527198603010015</t>
  </si>
  <si>
    <t>54010219650813102X</t>
  </si>
  <si>
    <t>堆桑</t>
  </si>
  <si>
    <t>54012319890918561X</t>
  </si>
  <si>
    <t>阿旺玉珍</t>
  </si>
  <si>
    <t>542221199709170922</t>
  </si>
  <si>
    <t>扎桑</t>
  </si>
  <si>
    <t>542222199309090049</t>
  </si>
  <si>
    <t>贡觉曲珍</t>
  </si>
  <si>
    <t>540122200001140028</t>
  </si>
  <si>
    <t>刘喜斌</t>
  </si>
  <si>
    <t>220581198211274013</t>
  </si>
  <si>
    <t>杨婷婷</t>
  </si>
  <si>
    <t>50038219861004842X</t>
  </si>
  <si>
    <t>其顾</t>
  </si>
  <si>
    <t>540121200002224534</t>
  </si>
  <si>
    <t>蒋宗洋</t>
  </si>
  <si>
    <t>50022419940619461X</t>
  </si>
  <si>
    <t>旦培</t>
  </si>
  <si>
    <t>540127199206297551</t>
  </si>
  <si>
    <t>达娃曲珍</t>
  </si>
  <si>
    <t>540102199404150529</t>
  </si>
  <si>
    <t>何伟</t>
  </si>
  <si>
    <t>510921198011200276</t>
  </si>
  <si>
    <t>索朗白珍</t>
  </si>
  <si>
    <t>542221198708077043</t>
  </si>
  <si>
    <t>嘎色</t>
  </si>
  <si>
    <t>540127198707297520</t>
  </si>
  <si>
    <t>普布罗布</t>
  </si>
  <si>
    <t>540121199112014559</t>
  </si>
  <si>
    <t>白玛更扎</t>
  </si>
  <si>
    <t>542621199308260419</t>
  </si>
  <si>
    <t>达娃卓玛</t>
  </si>
  <si>
    <t>540102199008203043</t>
  </si>
  <si>
    <t>德吉</t>
  </si>
  <si>
    <t>542326199412180027</t>
  </si>
  <si>
    <t>旦增郎达</t>
  </si>
  <si>
    <t>540126199803087011</t>
  </si>
  <si>
    <t>旦增曲杰</t>
  </si>
  <si>
    <t>542223199401160018</t>
  </si>
  <si>
    <t>米玛</t>
  </si>
  <si>
    <t>54222319880812003X</t>
  </si>
  <si>
    <t>次珍</t>
  </si>
  <si>
    <t>54012519960402656X</t>
  </si>
  <si>
    <t>查斯</t>
  </si>
  <si>
    <t>542627197805160426</t>
  </si>
  <si>
    <t>格桑旺姆</t>
  </si>
  <si>
    <t>540102198610100528</t>
  </si>
  <si>
    <t>益西拉姆</t>
  </si>
  <si>
    <t>54010219990801052X</t>
  </si>
  <si>
    <t>普布卓玛</t>
  </si>
  <si>
    <t>542221198203050021</t>
  </si>
  <si>
    <t>扎西次旦</t>
  </si>
  <si>
    <t>542331199807033014</t>
  </si>
  <si>
    <t>丁雪莲</t>
  </si>
  <si>
    <t>540102198610162024</t>
  </si>
  <si>
    <t>彭琼</t>
  </si>
  <si>
    <t>542323197506184127</t>
  </si>
  <si>
    <t>占堆</t>
  </si>
  <si>
    <t>540121197811214518</t>
  </si>
  <si>
    <t>多吉顿珠</t>
  </si>
  <si>
    <t>54222819970317031X</t>
  </si>
  <si>
    <t>毛媛</t>
  </si>
  <si>
    <t>622323199702053764</t>
  </si>
  <si>
    <t>谢庆贤</t>
  </si>
  <si>
    <t>430521198811112379</t>
  </si>
  <si>
    <t>李生涛</t>
  </si>
  <si>
    <t>622125198609180010</t>
  </si>
  <si>
    <t>马晓林</t>
  </si>
  <si>
    <t>630121199608127612</t>
  </si>
  <si>
    <t>旦增秋达</t>
  </si>
  <si>
    <t>542423199604060018</t>
  </si>
  <si>
    <t>达娃格桑</t>
  </si>
  <si>
    <t>542223199511020059</t>
  </si>
  <si>
    <t>次仁玉珍</t>
  </si>
  <si>
    <t>542232198910010028</t>
  </si>
  <si>
    <t>魏叶梅</t>
  </si>
  <si>
    <t>510525198906102726</t>
  </si>
  <si>
    <t>周敏</t>
  </si>
  <si>
    <t>513722199207055413</t>
  </si>
  <si>
    <t>陈瑶</t>
  </si>
  <si>
    <t>510124199103211124</t>
  </si>
  <si>
    <t>张海亮</t>
  </si>
  <si>
    <t>610113198606081616</t>
  </si>
  <si>
    <t>平措多吉</t>
  </si>
  <si>
    <t>542527198111140112</t>
  </si>
  <si>
    <t>次仁扎西</t>
  </si>
  <si>
    <t>540102198505191018</t>
  </si>
  <si>
    <t>马海比拜</t>
  </si>
  <si>
    <t>632127198505151922</t>
  </si>
  <si>
    <t>祁魁</t>
  </si>
  <si>
    <t>632127197305041935</t>
  </si>
  <si>
    <t>米玛曲珍</t>
  </si>
  <si>
    <t>540124199010056044</t>
  </si>
  <si>
    <t>白玛顿珠</t>
  </si>
  <si>
    <t>542231199902090150</t>
  </si>
  <si>
    <t>蒋素琼</t>
  </si>
  <si>
    <t>511602198701284601</t>
  </si>
  <si>
    <t>边巴次仁</t>
  </si>
  <si>
    <t>54222319911201003X</t>
  </si>
  <si>
    <t>央金卓嘎</t>
  </si>
  <si>
    <t>542322199603050123</t>
  </si>
  <si>
    <t>巴桑卓玛</t>
  </si>
  <si>
    <t>540127198206117560</t>
  </si>
  <si>
    <t>罗培</t>
  </si>
  <si>
    <t>542421199905050734</t>
  </si>
  <si>
    <t>欧珠</t>
  </si>
  <si>
    <t>540102197509302534</t>
  </si>
  <si>
    <t>赵建平</t>
  </si>
  <si>
    <t>500382198412289337</t>
  </si>
  <si>
    <t>次珠</t>
  </si>
  <si>
    <t>540122199707095139</t>
  </si>
  <si>
    <t>尼玛曲珍</t>
  </si>
  <si>
    <t>542221199805060942</t>
  </si>
  <si>
    <t>央金</t>
  </si>
  <si>
    <t>542627199402270427</t>
  </si>
  <si>
    <t>丁华</t>
  </si>
  <si>
    <t>510902198602210899</t>
  </si>
  <si>
    <t>妥忠林</t>
  </si>
  <si>
    <t>622924198006309011</t>
  </si>
  <si>
    <t>格桑达瓦</t>
  </si>
  <si>
    <t>542324196608080013</t>
  </si>
  <si>
    <t>刘杰</t>
  </si>
  <si>
    <t>542229199808070012</t>
  </si>
  <si>
    <t>白珍</t>
  </si>
  <si>
    <t>542229199607010080</t>
  </si>
  <si>
    <t>旦增次仁</t>
  </si>
  <si>
    <t>540102199901082555</t>
  </si>
  <si>
    <t>吴德平</t>
  </si>
  <si>
    <t>51102419840818077X</t>
  </si>
  <si>
    <t>边巴普顿</t>
  </si>
  <si>
    <t>54233119951112251X</t>
  </si>
  <si>
    <t>格桑</t>
  </si>
  <si>
    <t>542621199203170628</t>
  </si>
  <si>
    <t>索朗旺久</t>
  </si>
  <si>
    <t>540102198810064015</t>
  </si>
  <si>
    <t>白玛央拉</t>
  </si>
  <si>
    <t>54232519901011352X</t>
  </si>
  <si>
    <t>次仁桑珠</t>
  </si>
  <si>
    <t>540125198405096579</t>
  </si>
  <si>
    <t>540126199206297053</t>
  </si>
  <si>
    <t>阿嘎斯</t>
  </si>
  <si>
    <t>540102195807032019</t>
  </si>
  <si>
    <t>边巴罗布</t>
  </si>
  <si>
    <t>540102198806182019</t>
  </si>
  <si>
    <t>卓玛</t>
  </si>
  <si>
    <t>54242519790314002X</t>
  </si>
  <si>
    <t>南木卓</t>
  </si>
  <si>
    <t>542330198410011617</t>
  </si>
  <si>
    <t>次仁旦扎</t>
  </si>
  <si>
    <t>542428198204070038</t>
  </si>
  <si>
    <t>李仟</t>
  </si>
  <si>
    <t>513824199703044228</t>
  </si>
  <si>
    <t>赵志恒</t>
  </si>
  <si>
    <t>421223199111086130</t>
  </si>
  <si>
    <t>索朗平措</t>
  </si>
  <si>
    <t>540102198408311516</t>
  </si>
  <si>
    <t>次仁</t>
  </si>
  <si>
    <t>540102196710120017</t>
  </si>
  <si>
    <t>常迪</t>
  </si>
  <si>
    <t>542221199201110523</t>
  </si>
  <si>
    <t>赵娟</t>
  </si>
  <si>
    <t>510902199502158506</t>
  </si>
  <si>
    <t>刘洋</t>
  </si>
  <si>
    <t>421181199809206219</t>
  </si>
  <si>
    <t>王丽娜</t>
  </si>
  <si>
    <t>622826199305073928</t>
  </si>
  <si>
    <t>540102196706150539</t>
  </si>
  <si>
    <t>索朗珠加</t>
  </si>
  <si>
    <t>542429198803010017</t>
  </si>
  <si>
    <t>白玛仁增</t>
  </si>
  <si>
    <t>540121199601274511</t>
  </si>
  <si>
    <t>冯广义</t>
  </si>
  <si>
    <t>152324197707243836</t>
  </si>
  <si>
    <t>李莉莉</t>
  </si>
  <si>
    <t>610427199108244549</t>
  </si>
  <si>
    <t>540123198204275519</t>
  </si>
  <si>
    <t>542221199305200013</t>
  </si>
  <si>
    <t>平措扎西</t>
  </si>
  <si>
    <t>542223199507190012</t>
  </si>
  <si>
    <t>洛桑多吉</t>
  </si>
  <si>
    <t>540122198801195131</t>
  </si>
  <si>
    <t>班典</t>
  </si>
  <si>
    <t>542326199109090037</t>
  </si>
  <si>
    <t>古桑多吉</t>
  </si>
  <si>
    <t>542232198907140593</t>
  </si>
  <si>
    <t>邵光富</t>
  </si>
  <si>
    <t>510122198008222397</t>
  </si>
  <si>
    <t>袁鑫</t>
  </si>
  <si>
    <t>500223200002234450</t>
  </si>
  <si>
    <t>拉巴卓玛</t>
  </si>
  <si>
    <t>540125199709196522</t>
  </si>
  <si>
    <t>久美平措</t>
  </si>
  <si>
    <t>542121199708020054</t>
  </si>
  <si>
    <t>林丽华</t>
  </si>
  <si>
    <t>540102198403251526</t>
  </si>
  <si>
    <t>班旦曲培</t>
  </si>
  <si>
    <t>542328199906179555</t>
  </si>
  <si>
    <t>次仁贡堆</t>
  </si>
  <si>
    <t>542429197810030038</t>
  </si>
  <si>
    <t>嘎旦久</t>
  </si>
  <si>
    <t>542421199608080670</t>
  </si>
  <si>
    <t>李俊英</t>
  </si>
  <si>
    <t>540102197001123543</t>
  </si>
  <si>
    <t>542226199608110041</t>
  </si>
  <si>
    <t>方丙如</t>
  </si>
  <si>
    <t>411303198102055563</t>
  </si>
  <si>
    <t>塔桑</t>
  </si>
  <si>
    <t>542424198403300056</t>
  </si>
  <si>
    <t>江永卓玛</t>
  </si>
  <si>
    <t>540121197912214525</t>
  </si>
  <si>
    <t>拉巴扎西</t>
  </si>
  <si>
    <t>540122198808090017</t>
  </si>
  <si>
    <t>扎西热杰</t>
  </si>
  <si>
    <t>540121198809104533</t>
  </si>
  <si>
    <t>索朗加布</t>
  </si>
  <si>
    <t>542429197106100012</t>
  </si>
  <si>
    <t>毛思斯</t>
  </si>
  <si>
    <t>622102199804120021</t>
  </si>
  <si>
    <t>霍监</t>
  </si>
  <si>
    <t>542121198207180119</t>
  </si>
  <si>
    <t>魏阳</t>
  </si>
  <si>
    <t>622801199412011215</t>
  </si>
  <si>
    <t>人青罗布</t>
  </si>
  <si>
    <t>540123198201015519</t>
  </si>
  <si>
    <t>嘎玛卓玛</t>
  </si>
  <si>
    <t>540122199708165020</t>
  </si>
  <si>
    <t>平措</t>
  </si>
  <si>
    <t>54012619640112703X</t>
  </si>
  <si>
    <t>格桑平措</t>
  </si>
  <si>
    <t>542322199909160018</t>
  </si>
  <si>
    <t>卫星</t>
  </si>
  <si>
    <t>542425196908080033</t>
  </si>
  <si>
    <t>李延仓</t>
  </si>
  <si>
    <t>412327197911142832</t>
  </si>
  <si>
    <t>桑旦益西</t>
  </si>
  <si>
    <t>540125199307096537</t>
  </si>
  <si>
    <t>高月春</t>
  </si>
  <si>
    <t>513126198407163812</t>
  </si>
  <si>
    <t>张建明</t>
  </si>
  <si>
    <t>350821199210084510</t>
  </si>
  <si>
    <t>泽珍</t>
  </si>
  <si>
    <t>513332198006093620</t>
  </si>
  <si>
    <t>尼玛卓嘎</t>
  </si>
  <si>
    <t>540127199605087527</t>
  </si>
  <si>
    <t>旦增</t>
  </si>
  <si>
    <t>542523197703060052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</si>
</sst>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9.75"/>
      <color theme="1"/>
      <name val="Segoe UI"/>
      <charset val="134"/>
    </font>
    <font>
      <sz val="9.75"/>
      <color theme="1"/>
      <name val="Segoe UI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2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22" fontId="0" fillId="0" borderId="1" xfId="0" applyNumberFormat="1" applyBorder="1">
      <alignment vertical="center"/>
    </xf>
    <xf numFmtId="0" fontId="0" fillId="4" borderId="1" xfId="0" applyFill="1" applyBorder="1">
      <alignment vertical="center"/>
    </xf>
    <xf numFmtId="0" fontId="0" fillId="0" borderId="1" xfId="0" applyFill="1" applyBorder="1">
      <alignment vertical="center"/>
    </xf>
    <xf numFmtId="49" fontId="0" fillId="0" borderId="1" xfId="0" applyNumberFormat="1" applyBorder="1">
      <alignment vertical="center"/>
    </xf>
    <xf numFmtId="0" fontId="0" fillId="0" borderId="0" xfId="0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03"/>
  <sheetViews>
    <sheetView tabSelected="1" zoomScale="70" zoomScaleNormal="70" workbookViewId="0">
      <selection activeCell="E11" sqref="E11"/>
    </sheetView>
  </sheetViews>
  <sheetFormatPr defaultColWidth="9" defaultRowHeight="13.5"/>
  <cols>
    <col min="1" max="1" width="8.53097345132743" style="4" customWidth="1"/>
    <col min="2" max="2" width="10.1681415929204" customWidth="1"/>
    <col min="3" max="3" width="22.5044247787611" customWidth="1"/>
    <col min="4" max="4" width="13.5752212389381" customWidth="1"/>
    <col min="5" max="5" width="31.5309734513274" customWidth="1"/>
    <col min="6" max="6" width="22.3628318584071" customWidth="1"/>
    <col min="7" max="7" width="13.5752212389381" customWidth="1"/>
    <col min="8" max="8" width="17.8318584070796" customWidth="1"/>
    <col min="9" max="9" width="15.6991150442478" customWidth="1"/>
    <col min="10" max="10" width="21.787610619469" customWidth="1"/>
    <col min="11" max="11" width="18.2300884955752" customWidth="1"/>
    <col min="12" max="12" width="21.787610619469" customWidth="1"/>
  </cols>
  <sheetData>
    <row r="1" ht="53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42" customHeight="1" spans="1:12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>
      <c r="A3" s="9">
        <v>11629</v>
      </c>
      <c r="B3" s="10" t="s">
        <v>13</v>
      </c>
      <c r="C3" s="11" t="s">
        <v>14</v>
      </c>
      <c r="D3" s="11">
        <v>190200</v>
      </c>
      <c r="E3" s="11" t="s">
        <v>15</v>
      </c>
      <c r="F3" s="11" t="s">
        <v>16</v>
      </c>
      <c r="G3" s="11">
        <v>20000</v>
      </c>
      <c r="H3" s="11">
        <v>0</v>
      </c>
      <c r="I3" s="11">
        <v>20000</v>
      </c>
      <c r="J3" s="11" t="s">
        <v>17</v>
      </c>
      <c r="K3" s="11" t="s">
        <v>18</v>
      </c>
      <c r="L3" s="11" t="s">
        <v>19</v>
      </c>
    </row>
    <row r="4" spans="1:12">
      <c r="A4" s="9">
        <v>11441</v>
      </c>
      <c r="B4" s="10" t="s">
        <v>20</v>
      </c>
      <c r="C4" s="11" t="s">
        <v>21</v>
      </c>
      <c r="D4" s="11">
        <v>201900</v>
      </c>
      <c r="E4" s="11" t="s">
        <v>22</v>
      </c>
      <c r="F4" s="11" t="s">
        <v>23</v>
      </c>
      <c r="G4" s="11">
        <v>30000</v>
      </c>
      <c r="H4" s="11">
        <v>0</v>
      </c>
      <c r="I4" s="11">
        <v>30000</v>
      </c>
      <c r="J4" s="11" t="s">
        <v>24</v>
      </c>
      <c r="K4" s="11" t="s">
        <v>18</v>
      </c>
      <c r="L4" s="11" t="s">
        <v>25</v>
      </c>
    </row>
    <row r="5" spans="1:12">
      <c r="A5" s="9">
        <v>10506</v>
      </c>
      <c r="B5" s="10" t="s">
        <v>26</v>
      </c>
      <c r="C5" s="11" t="s">
        <v>27</v>
      </c>
      <c r="D5" s="11">
        <v>116000</v>
      </c>
      <c r="E5" s="11" t="s">
        <v>28</v>
      </c>
      <c r="F5" s="11" t="s">
        <v>16</v>
      </c>
      <c r="G5" s="11">
        <v>20000</v>
      </c>
      <c r="H5" s="11">
        <v>0</v>
      </c>
      <c r="I5" s="11">
        <v>20000</v>
      </c>
      <c r="J5" s="11" t="s">
        <v>29</v>
      </c>
      <c r="K5" s="11" t="s">
        <v>18</v>
      </c>
      <c r="L5" s="11" t="s">
        <v>30</v>
      </c>
    </row>
    <row r="6" spans="1:12">
      <c r="A6" s="9">
        <v>10349</v>
      </c>
      <c r="B6" s="10" t="s">
        <v>31</v>
      </c>
      <c r="C6" s="11" t="s">
        <v>32</v>
      </c>
      <c r="D6" s="11">
        <v>331800</v>
      </c>
      <c r="E6" s="11" t="s">
        <v>33</v>
      </c>
      <c r="F6" s="11" t="s">
        <v>34</v>
      </c>
      <c r="G6" s="11">
        <v>40000</v>
      </c>
      <c r="H6" s="11">
        <v>0</v>
      </c>
      <c r="I6" s="11">
        <v>40000</v>
      </c>
      <c r="J6" s="11" t="s">
        <v>35</v>
      </c>
      <c r="K6" s="11" t="s">
        <v>18</v>
      </c>
      <c r="L6" s="11" t="s">
        <v>36</v>
      </c>
    </row>
    <row r="7" spans="1:12">
      <c r="A7" s="9">
        <v>10346</v>
      </c>
      <c r="B7" s="10" t="s">
        <v>37</v>
      </c>
      <c r="C7" s="11" t="s">
        <v>38</v>
      </c>
      <c r="D7" s="11">
        <v>329800</v>
      </c>
      <c r="E7" s="11" t="s">
        <v>39</v>
      </c>
      <c r="F7" s="11" t="s">
        <v>34</v>
      </c>
      <c r="G7" s="11">
        <v>40000</v>
      </c>
      <c r="H7" s="11">
        <v>0</v>
      </c>
      <c r="I7" s="11">
        <v>40000</v>
      </c>
      <c r="J7" s="11" t="s">
        <v>40</v>
      </c>
      <c r="K7" s="11" t="s">
        <v>18</v>
      </c>
      <c r="L7" s="11" t="s">
        <v>41</v>
      </c>
    </row>
    <row r="8" spans="1:12">
      <c r="A8" s="9">
        <v>10336</v>
      </c>
      <c r="B8" s="10" t="s">
        <v>42</v>
      </c>
      <c r="C8" s="11" t="s">
        <v>43</v>
      </c>
      <c r="D8" s="11">
        <v>200800</v>
      </c>
      <c r="E8" s="11" t="s">
        <v>44</v>
      </c>
      <c r="F8" s="11" t="s">
        <v>23</v>
      </c>
      <c r="G8" s="11">
        <v>30000</v>
      </c>
      <c r="H8" s="11">
        <v>0</v>
      </c>
      <c r="I8" s="11">
        <v>30000</v>
      </c>
      <c r="J8" s="11" t="s">
        <v>45</v>
      </c>
      <c r="K8" s="11" t="s">
        <v>18</v>
      </c>
      <c r="L8" s="11" t="s">
        <v>46</v>
      </c>
    </row>
    <row r="9" spans="1:12">
      <c r="A9" s="9">
        <v>10335</v>
      </c>
      <c r="B9" s="10" t="s">
        <v>47</v>
      </c>
      <c r="C9" s="11" t="s">
        <v>48</v>
      </c>
      <c r="D9" s="11">
        <v>105900</v>
      </c>
      <c r="E9" s="11" t="s">
        <v>49</v>
      </c>
      <c r="F9" s="11" t="s">
        <v>16</v>
      </c>
      <c r="G9" s="11">
        <v>20000</v>
      </c>
      <c r="H9" s="11">
        <v>0</v>
      </c>
      <c r="I9" s="11">
        <v>20000</v>
      </c>
      <c r="J9" s="11" t="s">
        <v>50</v>
      </c>
      <c r="K9" s="11" t="s">
        <v>18</v>
      </c>
      <c r="L9" s="11" t="s">
        <v>51</v>
      </c>
    </row>
    <row r="10" spans="1:12">
      <c r="A10" s="9">
        <v>10333</v>
      </c>
      <c r="B10" s="10" t="s">
        <v>52</v>
      </c>
      <c r="C10" s="11" t="s">
        <v>53</v>
      </c>
      <c r="D10" s="11">
        <v>279800</v>
      </c>
      <c r="E10" s="11" t="s">
        <v>54</v>
      </c>
      <c r="F10" s="11" t="s">
        <v>23</v>
      </c>
      <c r="G10" s="11">
        <v>30000</v>
      </c>
      <c r="H10" s="11">
        <v>0</v>
      </c>
      <c r="I10" s="11">
        <v>30000</v>
      </c>
      <c r="J10" s="11" t="s">
        <v>55</v>
      </c>
      <c r="K10" s="11" t="s">
        <v>18</v>
      </c>
      <c r="L10" s="11" t="s">
        <v>56</v>
      </c>
    </row>
    <row r="11" spans="1:12">
      <c r="A11" s="9">
        <v>10320</v>
      </c>
      <c r="B11" s="10" t="s">
        <v>57</v>
      </c>
      <c r="C11" s="11" t="s">
        <v>58</v>
      </c>
      <c r="D11" s="11">
        <v>329800</v>
      </c>
      <c r="E11" s="11" t="s">
        <v>39</v>
      </c>
      <c r="F11" s="11" t="s">
        <v>34</v>
      </c>
      <c r="G11" s="11">
        <v>40000</v>
      </c>
      <c r="H11" s="11">
        <v>0</v>
      </c>
      <c r="I11" s="11">
        <v>40000</v>
      </c>
      <c r="J11" s="11" t="s">
        <v>59</v>
      </c>
      <c r="K11" s="11" t="s">
        <v>18</v>
      </c>
      <c r="L11" s="11" t="s">
        <v>60</v>
      </c>
    </row>
    <row r="12" spans="1:12">
      <c r="A12" s="9">
        <v>10316</v>
      </c>
      <c r="B12" s="10" t="s">
        <v>61</v>
      </c>
      <c r="C12" s="11" t="s">
        <v>62</v>
      </c>
      <c r="D12" s="11">
        <v>100100</v>
      </c>
      <c r="E12" s="11" t="s">
        <v>49</v>
      </c>
      <c r="F12" s="11" t="s">
        <v>16</v>
      </c>
      <c r="G12" s="11">
        <v>20000</v>
      </c>
      <c r="H12" s="11">
        <v>0</v>
      </c>
      <c r="I12" s="11">
        <v>20000</v>
      </c>
      <c r="J12" s="11" t="s">
        <v>63</v>
      </c>
      <c r="K12" s="11" t="s">
        <v>18</v>
      </c>
      <c r="L12" s="11" t="s">
        <v>64</v>
      </c>
    </row>
    <row r="13" spans="1:12">
      <c r="A13" s="9">
        <v>10312</v>
      </c>
      <c r="B13" s="10" t="s">
        <v>65</v>
      </c>
      <c r="C13" s="11" t="s">
        <v>66</v>
      </c>
      <c r="D13" s="11">
        <v>370000</v>
      </c>
      <c r="E13" s="11" t="s">
        <v>67</v>
      </c>
      <c r="F13" s="11" t="s">
        <v>34</v>
      </c>
      <c r="G13" s="11">
        <v>40000</v>
      </c>
      <c r="H13" s="11">
        <v>0</v>
      </c>
      <c r="I13" s="11">
        <v>40000</v>
      </c>
      <c r="J13" s="11" t="s">
        <v>68</v>
      </c>
      <c r="K13" s="11" t="s">
        <v>18</v>
      </c>
      <c r="L13" s="11" t="s">
        <v>69</v>
      </c>
    </row>
    <row r="14" spans="1:12">
      <c r="A14" s="9">
        <v>10307</v>
      </c>
      <c r="B14" s="10" t="s">
        <v>70</v>
      </c>
      <c r="C14" s="11" t="s">
        <v>71</v>
      </c>
      <c r="D14" s="11">
        <v>205800</v>
      </c>
      <c r="E14" s="11" t="s">
        <v>72</v>
      </c>
      <c r="F14" s="11" t="s">
        <v>23</v>
      </c>
      <c r="G14" s="11">
        <v>30000</v>
      </c>
      <c r="H14" s="11">
        <v>0</v>
      </c>
      <c r="I14" s="11">
        <v>30000</v>
      </c>
      <c r="J14" s="11" t="s">
        <v>73</v>
      </c>
      <c r="K14" s="11" t="s">
        <v>18</v>
      </c>
      <c r="L14" s="11" t="s">
        <v>74</v>
      </c>
    </row>
    <row r="15" spans="1:12">
      <c r="A15" s="9">
        <v>10302</v>
      </c>
      <c r="B15" s="10" t="s">
        <v>75</v>
      </c>
      <c r="C15" s="11" t="s">
        <v>76</v>
      </c>
      <c r="D15" s="11">
        <v>350800</v>
      </c>
      <c r="E15" s="11" t="s">
        <v>39</v>
      </c>
      <c r="F15" s="11" t="s">
        <v>34</v>
      </c>
      <c r="G15" s="11">
        <v>40000</v>
      </c>
      <c r="H15" s="11">
        <v>0</v>
      </c>
      <c r="I15" s="11">
        <v>40000</v>
      </c>
      <c r="J15" s="11" t="s">
        <v>77</v>
      </c>
      <c r="K15" s="11" t="s">
        <v>18</v>
      </c>
      <c r="L15" s="11" t="s">
        <v>78</v>
      </c>
    </row>
    <row r="16" spans="1:12">
      <c r="A16" s="9">
        <v>10298</v>
      </c>
      <c r="B16" s="10" t="s">
        <v>79</v>
      </c>
      <c r="C16" s="11" t="s">
        <v>80</v>
      </c>
      <c r="D16" s="11">
        <v>272800</v>
      </c>
      <c r="E16" s="11" t="s">
        <v>81</v>
      </c>
      <c r="F16" s="11" t="s">
        <v>23</v>
      </c>
      <c r="G16" s="11">
        <v>30000</v>
      </c>
      <c r="H16" s="11">
        <v>5000</v>
      </c>
      <c r="I16" s="11">
        <v>35000</v>
      </c>
      <c r="J16" s="11" t="s">
        <v>82</v>
      </c>
      <c r="K16" s="11" t="s">
        <v>18</v>
      </c>
      <c r="L16" s="11" t="s">
        <v>83</v>
      </c>
    </row>
    <row r="17" spans="1:12">
      <c r="A17" s="9">
        <v>10281</v>
      </c>
      <c r="B17" s="10" t="s">
        <v>84</v>
      </c>
      <c r="C17" s="11" t="s">
        <v>85</v>
      </c>
      <c r="D17" s="11">
        <v>119900</v>
      </c>
      <c r="E17" s="11" t="s">
        <v>86</v>
      </c>
      <c r="F17" s="11" t="s">
        <v>16</v>
      </c>
      <c r="G17" s="11">
        <v>20000</v>
      </c>
      <c r="H17" s="11">
        <v>0</v>
      </c>
      <c r="I17" s="11">
        <v>20000</v>
      </c>
      <c r="J17" s="11" t="s">
        <v>87</v>
      </c>
      <c r="K17" s="11" t="s">
        <v>18</v>
      </c>
      <c r="L17" s="11" t="s">
        <v>88</v>
      </c>
    </row>
    <row r="18" spans="1:12">
      <c r="A18" s="9">
        <v>10277</v>
      </c>
      <c r="B18" s="10" t="s">
        <v>89</v>
      </c>
      <c r="C18" s="11" t="s">
        <v>90</v>
      </c>
      <c r="D18" s="11">
        <v>117800</v>
      </c>
      <c r="E18" s="11" t="s">
        <v>91</v>
      </c>
      <c r="F18" s="11" t="s">
        <v>16</v>
      </c>
      <c r="G18" s="11">
        <v>20000</v>
      </c>
      <c r="H18" s="11">
        <v>5000</v>
      </c>
      <c r="I18" s="11">
        <v>25000</v>
      </c>
      <c r="J18" s="11" t="s">
        <v>92</v>
      </c>
      <c r="K18" s="11" t="s">
        <v>18</v>
      </c>
      <c r="L18" s="11" t="s">
        <v>93</v>
      </c>
    </row>
    <row r="19" spans="1:12">
      <c r="A19" s="9">
        <v>10238</v>
      </c>
      <c r="B19" s="10" t="s">
        <v>94</v>
      </c>
      <c r="C19" s="11" t="s">
        <v>95</v>
      </c>
      <c r="D19" s="11">
        <v>109900</v>
      </c>
      <c r="E19" s="11" t="s">
        <v>96</v>
      </c>
      <c r="F19" s="11" t="s">
        <v>16</v>
      </c>
      <c r="G19" s="11">
        <v>20000</v>
      </c>
      <c r="H19" s="11">
        <v>0</v>
      </c>
      <c r="I19" s="11">
        <v>20000</v>
      </c>
      <c r="J19" s="11" t="s">
        <v>97</v>
      </c>
      <c r="K19" s="11" t="s">
        <v>18</v>
      </c>
      <c r="L19" s="11" t="s">
        <v>98</v>
      </c>
    </row>
    <row r="20" spans="1:12">
      <c r="A20" s="9">
        <v>10226</v>
      </c>
      <c r="B20" s="10" t="s">
        <v>99</v>
      </c>
      <c r="C20" s="11" t="s">
        <v>100</v>
      </c>
      <c r="D20" s="11">
        <v>245000</v>
      </c>
      <c r="E20" s="11" t="s">
        <v>101</v>
      </c>
      <c r="F20" s="11" t="s">
        <v>23</v>
      </c>
      <c r="G20" s="11">
        <v>30000</v>
      </c>
      <c r="H20" s="11">
        <v>0</v>
      </c>
      <c r="I20" s="11">
        <v>30000</v>
      </c>
      <c r="J20" s="11" t="s">
        <v>102</v>
      </c>
      <c r="K20" s="11" t="s">
        <v>18</v>
      </c>
      <c r="L20" s="11" t="s">
        <v>103</v>
      </c>
    </row>
    <row r="21" spans="1:12">
      <c r="A21" s="9">
        <v>10214</v>
      </c>
      <c r="B21" s="10" t="s">
        <v>104</v>
      </c>
      <c r="C21" s="11" t="s">
        <v>105</v>
      </c>
      <c r="D21" s="11">
        <v>217800</v>
      </c>
      <c r="E21" s="11" t="s">
        <v>106</v>
      </c>
      <c r="F21" s="11" t="s">
        <v>23</v>
      </c>
      <c r="G21" s="11">
        <v>30000</v>
      </c>
      <c r="H21" s="11">
        <v>0</v>
      </c>
      <c r="I21" s="11">
        <v>30000</v>
      </c>
      <c r="J21" s="11" t="s">
        <v>107</v>
      </c>
      <c r="K21" s="11" t="s">
        <v>18</v>
      </c>
      <c r="L21" s="11" t="s">
        <v>108</v>
      </c>
    </row>
    <row r="22" spans="1:12">
      <c r="A22" s="9">
        <v>9915</v>
      </c>
      <c r="B22" s="10" t="s">
        <v>109</v>
      </c>
      <c r="C22" s="11" t="s">
        <v>110</v>
      </c>
      <c r="D22" s="11">
        <v>214900</v>
      </c>
      <c r="E22" s="11" t="s">
        <v>28</v>
      </c>
      <c r="F22" s="11" t="s">
        <v>23</v>
      </c>
      <c r="G22" s="11">
        <v>30000</v>
      </c>
      <c r="H22" s="11">
        <v>0</v>
      </c>
      <c r="I22" s="11">
        <v>30000</v>
      </c>
      <c r="J22" s="11" t="s">
        <v>111</v>
      </c>
      <c r="K22" s="11" t="s">
        <v>18</v>
      </c>
      <c r="L22" s="11" t="s">
        <v>112</v>
      </c>
    </row>
    <row r="23" spans="1:12">
      <c r="A23" s="9">
        <v>9829</v>
      </c>
      <c r="B23" s="10" t="s">
        <v>99</v>
      </c>
      <c r="C23" s="11" t="s">
        <v>113</v>
      </c>
      <c r="D23" s="11">
        <v>200800</v>
      </c>
      <c r="E23" s="11" t="s">
        <v>114</v>
      </c>
      <c r="F23" s="11" t="s">
        <v>23</v>
      </c>
      <c r="G23" s="11">
        <v>30000</v>
      </c>
      <c r="H23" s="11">
        <v>0</v>
      </c>
      <c r="I23" s="11">
        <v>30000</v>
      </c>
      <c r="J23" s="11" t="s">
        <v>115</v>
      </c>
      <c r="K23" s="11" t="s">
        <v>18</v>
      </c>
      <c r="L23" s="11" t="s">
        <v>116</v>
      </c>
    </row>
    <row r="24" spans="1:12">
      <c r="A24" s="9">
        <v>9822</v>
      </c>
      <c r="B24" s="10" t="s">
        <v>117</v>
      </c>
      <c r="C24" s="11" t="s">
        <v>118</v>
      </c>
      <c r="D24" s="11">
        <v>130000</v>
      </c>
      <c r="E24" s="11" t="s">
        <v>119</v>
      </c>
      <c r="F24" s="11" t="s">
        <v>16</v>
      </c>
      <c r="G24" s="11">
        <v>20000</v>
      </c>
      <c r="H24" s="11">
        <v>0</v>
      </c>
      <c r="I24" s="11">
        <v>20000</v>
      </c>
      <c r="J24" s="11" t="s">
        <v>120</v>
      </c>
      <c r="K24" s="11" t="s">
        <v>18</v>
      </c>
      <c r="L24" s="11" t="s">
        <v>121</v>
      </c>
    </row>
    <row r="25" spans="1:12">
      <c r="A25" s="9">
        <v>9815</v>
      </c>
      <c r="B25" s="10" t="s">
        <v>122</v>
      </c>
      <c r="C25" s="11" t="s">
        <v>123</v>
      </c>
      <c r="D25" s="11">
        <v>200900</v>
      </c>
      <c r="E25" s="11" t="s">
        <v>124</v>
      </c>
      <c r="F25" s="11" t="s">
        <v>23</v>
      </c>
      <c r="G25" s="11">
        <v>30000</v>
      </c>
      <c r="H25" s="11">
        <v>0</v>
      </c>
      <c r="I25" s="11">
        <v>30000</v>
      </c>
      <c r="J25" s="11" t="s">
        <v>125</v>
      </c>
      <c r="K25" s="11" t="s">
        <v>18</v>
      </c>
      <c r="L25" s="11" t="s">
        <v>126</v>
      </c>
    </row>
    <row r="26" spans="1:12">
      <c r="A26" s="9">
        <v>9811</v>
      </c>
      <c r="B26" s="10" t="s">
        <v>127</v>
      </c>
      <c r="C26" s="11" t="s">
        <v>128</v>
      </c>
      <c r="D26" s="11">
        <v>139800</v>
      </c>
      <c r="E26" s="11" t="s">
        <v>129</v>
      </c>
      <c r="F26" s="11" t="s">
        <v>16</v>
      </c>
      <c r="G26" s="11">
        <v>20000</v>
      </c>
      <c r="H26" s="11">
        <v>0</v>
      </c>
      <c r="I26" s="11">
        <v>20000</v>
      </c>
      <c r="J26" s="11" t="s">
        <v>130</v>
      </c>
      <c r="K26" s="11" t="s">
        <v>18</v>
      </c>
      <c r="L26" s="11" t="s">
        <v>131</v>
      </c>
    </row>
    <row r="27" spans="1:12">
      <c r="A27" s="9">
        <v>9805</v>
      </c>
      <c r="B27" s="10" t="s">
        <v>132</v>
      </c>
      <c r="C27" s="11" t="s">
        <v>133</v>
      </c>
      <c r="D27" s="11">
        <v>181300</v>
      </c>
      <c r="E27" s="11" t="s">
        <v>134</v>
      </c>
      <c r="F27" s="11" t="s">
        <v>16</v>
      </c>
      <c r="G27" s="11">
        <v>20000</v>
      </c>
      <c r="H27" s="11">
        <v>0</v>
      </c>
      <c r="I27" s="11">
        <v>20000</v>
      </c>
      <c r="J27" s="11" t="s">
        <v>135</v>
      </c>
      <c r="K27" s="11" t="s">
        <v>18</v>
      </c>
      <c r="L27" s="11" t="s">
        <v>136</v>
      </c>
    </row>
    <row r="28" spans="1:12">
      <c r="A28" s="9">
        <v>9803</v>
      </c>
      <c r="B28" s="10" t="s">
        <v>137</v>
      </c>
      <c r="C28" s="11" t="s">
        <v>138</v>
      </c>
      <c r="D28" s="11">
        <v>166800</v>
      </c>
      <c r="E28" s="11" t="s">
        <v>139</v>
      </c>
      <c r="F28" s="11" t="s">
        <v>16</v>
      </c>
      <c r="G28" s="11">
        <v>20000</v>
      </c>
      <c r="H28" s="11">
        <v>0</v>
      </c>
      <c r="I28" s="11">
        <v>20000</v>
      </c>
      <c r="J28" s="11" t="s">
        <v>140</v>
      </c>
      <c r="K28" s="11" t="s">
        <v>18</v>
      </c>
      <c r="L28" s="11" t="s">
        <v>141</v>
      </c>
    </row>
    <row r="29" spans="1:12">
      <c r="A29" s="9">
        <v>9752</v>
      </c>
      <c r="B29" s="10" t="s">
        <v>142</v>
      </c>
      <c r="C29" s="11" t="s">
        <v>143</v>
      </c>
      <c r="D29" s="11">
        <v>112800</v>
      </c>
      <c r="E29" s="11" t="s">
        <v>144</v>
      </c>
      <c r="F29" s="11" t="s">
        <v>16</v>
      </c>
      <c r="G29" s="11">
        <v>20000</v>
      </c>
      <c r="H29" s="11">
        <v>0</v>
      </c>
      <c r="I29" s="11">
        <v>20000</v>
      </c>
      <c r="J29" s="11" t="s">
        <v>145</v>
      </c>
      <c r="K29" s="11" t="s">
        <v>18</v>
      </c>
      <c r="L29" s="11" t="s">
        <v>146</v>
      </c>
    </row>
    <row r="30" spans="1:12">
      <c r="A30" s="9">
        <v>9747</v>
      </c>
      <c r="B30" s="10" t="s">
        <v>20</v>
      </c>
      <c r="C30" s="11" t="s">
        <v>147</v>
      </c>
      <c r="D30" s="11">
        <v>246800</v>
      </c>
      <c r="E30" s="11" t="s">
        <v>148</v>
      </c>
      <c r="F30" s="11" t="s">
        <v>23</v>
      </c>
      <c r="G30" s="11">
        <v>30000</v>
      </c>
      <c r="H30" s="11">
        <v>0</v>
      </c>
      <c r="I30" s="11">
        <v>30000</v>
      </c>
      <c r="J30" s="11" t="s">
        <v>149</v>
      </c>
      <c r="K30" s="11" t="s">
        <v>18</v>
      </c>
      <c r="L30" s="11" t="s">
        <v>150</v>
      </c>
    </row>
    <row r="31" spans="1:12">
      <c r="A31" s="9">
        <v>9746</v>
      </c>
      <c r="B31" s="10" t="s">
        <v>151</v>
      </c>
      <c r="C31" s="11" t="s">
        <v>152</v>
      </c>
      <c r="D31" s="11">
        <v>224800</v>
      </c>
      <c r="E31" s="11" t="s">
        <v>153</v>
      </c>
      <c r="F31" s="11" t="s">
        <v>23</v>
      </c>
      <c r="G31" s="11">
        <v>30000</v>
      </c>
      <c r="H31" s="11">
        <v>0</v>
      </c>
      <c r="I31" s="11">
        <v>30000</v>
      </c>
      <c r="J31" s="11" t="s">
        <v>154</v>
      </c>
      <c r="K31" s="11" t="s">
        <v>18</v>
      </c>
      <c r="L31" s="11" t="s">
        <v>155</v>
      </c>
    </row>
    <row r="32" spans="1:12">
      <c r="A32" s="9">
        <v>9743</v>
      </c>
      <c r="B32" s="10" t="s">
        <v>156</v>
      </c>
      <c r="C32" s="11" t="s">
        <v>157</v>
      </c>
      <c r="D32" s="11">
        <v>118900</v>
      </c>
      <c r="E32" s="11" t="s">
        <v>158</v>
      </c>
      <c r="F32" s="11" t="s">
        <v>16</v>
      </c>
      <c r="G32" s="11">
        <v>20000</v>
      </c>
      <c r="H32" s="11">
        <v>0</v>
      </c>
      <c r="I32" s="11">
        <v>20000</v>
      </c>
      <c r="J32" s="11" t="s">
        <v>159</v>
      </c>
      <c r="K32" s="11" t="s">
        <v>18</v>
      </c>
      <c r="L32" s="11" t="s">
        <v>160</v>
      </c>
    </row>
    <row r="33" spans="1:12">
      <c r="A33" s="9">
        <v>9741</v>
      </c>
      <c r="B33" s="10" t="s">
        <v>161</v>
      </c>
      <c r="C33" s="11" t="s">
        <v>162</v>
      </c>
      <c r="D33" s="11">
        <v>101701</v>
      </c>
      <c r="E33" s="11" t="s">
        <v>163</v>
      </c>
      <c r="F33" s="11" t="s">
        <v>16</v>
      </c>
      <c r="G33" s="11">
        <v>20000</v>
      </c>
      <c r="H33" s="11">
        <v>0</v>
      </c>
      <c r="I33" s="11">
        <v>20000</v>
      </c>
      <c r="J33" s="11" t="s">
        <v>164</v>
      </c>
      <c r="K33" s="11" t="s">
        <v>18</v>
      </c>
      <c r="L33" s="11" t="s">
        <v>165</v>
      </c>
    </row>
    <row r="34" spans="1:12">
      <c r="A34" s="9">
        <v>9736</v>
      </c>
      <c r="B34" s="10" t="s">
        <v>166</v>
      </c>
      <c r="C34" s="11" t="s">
        <v>167</v>
      </c>
      <c r="D34" s="11">
        <v>214500</v>
      </c>
      <c r="E34" s="11" t="s">
        <v>168</v>
      </c>
      <c r="F34" s="11" t="s">
        <v>23</v>
      </c>
      <c r="G34" s="11">
        <v>30000</v>
      </c>
      <c r="H34" s="11">
        <v>0</v>
      </c>
      <c r="I34" s="11">
        <v>30000</v>
      </c>
      <c r="J34" s="11" t="s">
        <v>169</v>
      </c>
      <c r="K34" s="11" t="s">
        <v>18</v>
      </c>
      <c r="L34" s="11" t="s">
        <v>170</v>
      </c>
    </row>
    <row r="35" spans="1:12">
      <c r="A35" s="9">
        <v>9663</v>
      </c>
      <c r="B35" s="10" t="s">
        <v>171</v>
      </c>
      <c r="C35" s="11" t="s">
        <v>172</v>
      </c>
      <c r="D35" s="11">
        <v>227800</v>
      </c>
      <c r="E35" s="11" t="s">
        <v>173</v>
      </c>
      <c r="F35" s="11" t="s">
        <v>23</v>
      </c>
      <c r="G35" s="11">
        <v>30000</v>
      </c>
      <c r="H35" s="11">
        <v>0</v>
      </c>
      <c r="I35" s="11">
        <v>30000</v>
      </c>
      <c r="J35" s="11" t="s">
        <v>174</v>
      </c>
      <c r="K35" s="11" t="s">
        <v>18</v>
      </c>
      <c r="L35" s="11" t="s">
        <v>175</v>
      </c>
    </row>
    <row r="36" spans="1:12">
      <c r="A36" s="9">
        <v>8882</v>
      </c>
      <c r="B36" s="10" t="s">
        <v>176</v>
      </c>
      <c r="C36" s="11" t="s">
        <v>177</v>
      </c>
      <c r="D36" s="11">
        <v>134800</v>
      </c>
      <c r="E36" s="11" t="s">
        <v>28</v>
      </c>
      <c r="F36" s="11" t="s">
        <v>16</v>
      </c>
      <c r="G36" s="11">
        <v>20000</v>
      </c>
      <c r="H36" s="11">
        <v>5000</v>
      </c>
      <c r="I36" s="11">
        <v>25000</v>
      </c>
      <c r="J36" s="11" t="s">
        <v>178</v>
      </c>
      <c r="K36" s="11" t="s">
        <v>18</v>
      </c>
      <c r="L36" s="11" t="s">
        <v>179</v>
      </c>
    </row>
    <row r="37" spans="1:12">
      <c r="A37" s="9">
        <v>8588</v>
      </c>
      <c r="B37" s="10" t="s">
        <v>180</v>
      </c>
      <c r="C37" s="11" t="s">
        <v>181</v>
      </c>
      <c r="D37" s="11">
        <v>202800</v>
      </c>
      <c r="E37" s="11" t="s">
        <v>182</v>
      </c>
      <c r="F37" s="11" t="s">
        <v>23</v>
      </c>
      <c r="G37" s="11">
        <v>30000</v>
      </c>
      <c r="H37" s="11">
        <v>0</v>
      </c>
      <c r="I37" s="11">
        <v>30000</v>
      </c>
      <c r="J37" s="11" t="s">
        <v>183</v>
      </c>
      <c r="K37" s="11" t="s">
        <v>18</v>
      </c>
      <c r="L37" s="11" t="s">
        <v>184</v>
      </c>
    </row>
    <row r="38" spans="1:12">
      <c r="A38" s="9">
        <v>8575</v>
      </c>
      <c r="B38" s="10" t="s">
        <v>185</v>
      </c>
      <c r="C38" s="11" t="s">
        <v>186</v>
      </c>
      <c r="D38" s="11">
        <v>200800</v>
      </c>
      <c r="E38" s="11" t="s">
        <v>187</v>
      </c>
      <c r="F38" s="11" t="s">
        <v>23</v>
      </c>
      <c r="G38" s="11">
        <v>30000</v>
      </c>
      <c r="H38" s="11">
        <v>5000</v>
      </c>
      <c r="I38" s="11">
        <v>35000</v>
      </c>
      <c r="J38" s="11" t="s">
        <v>188</v>
      </c>
      <c r="K38" s="11" t="s">
        <v>18</v>
      </c>
      <c r="L38" s="11" t="s">
        <v>189</v>
      </c>
    </row>
    <row r="39" spans="1:12">
      <c r="A39" s="9">
        <v>8440</v>
      </c>
      <c r="B39" s="10" t="s">
        <v>190</v>
      </c>
      <c r="C39" s="11" t="s">
        <v>191</v>
      </c>
      <c r="D39" s="11">
        <v>152000</v>
      </c>
      <c r="E39" s="11" t="s">
        <v>192</v>
      </c>
      <c r="F39" s="11" t="s">
        <v>16</v>
      </c>
      <c r="G39" s="11">
        <v>20000</v>
      </c>
      <c r="H39" s="11">
        <v>0</v>
      </c>
      <c r="I39" s="11">
        <v>20000</v>
      </c>
      <c r="J39" s="11" t="s">
        <v>193</v>
      </c>
      <c r="K39" s="11" t="s">
        <v>18</v>
      </c>
      <c r="L39" s="11" t="s">
        <v>194</v>
      </c>
    </row>
    <row r="40" spans="1:12">
      <c r="A40" s="9">
        <v>8423</v>
      </c>
      <c r="B40" s="10" t="s">
        <v>195</v>
      </c>
      <c r="C40" s="11" t="s">
        <v>196</v>
      </c>
      <c r="D40" s="11">
        <v>133800</v>
      </c>
      <c r="E40" s="11" t="s">
        <v>197</v>
      </c>
      <c r="F40" s="11" t="s">
        <v>16</v>
      </c>
      <c r="G40" s="11">
        <v>20000</v>
      </c>
      <c r="H40" s="11">
        <v>0</v>
      </c>
      <c r="I40" s="11">
        <v>20000</v>
      </c>
      <c r="J40" s="11" t="s">
        <v>198</v>
      </c>
      <c r="K40" s="11" t="s">
        <v>18</v>
      </c>
      <c r="L40" s="11" t="s">
        <v>199</v>
      </c>
    </row>
    <row r="41" spans="1:12">
      <c r="A41" s="9">
        <v>8228</v>
      </c>
      <c r="B41" s="10" t="s">
        <v>200</v>
      </c>
      <c r="C41" s="11" t="s">
        <v>201</v>
      </c>
      <c r="D41" s="11">
        <v>350800</v>
      </c>
      <c r="E41" s="11" t="s">
        <v>39</v>
      </c>
      <c r="F41" s="11" t="s">
        <v>34</v>
      </c>
      <c r="G41" s="11">
        <v>40000</v>
      </c>
      <c r="H41" s="11">
        <v>0</v>
      </c>
      <c r="I41" s="11">
        <v>40000</v>
      </c>
      <c r="J41" s="11" t="s">
        <v>202</v>
      </c>
      <c r="K41" s="11" t="s">
        <v>18</v>
      </c>
      <c r="L41" s="11" t="s">
        <v>203</v>
      </c>
    </row>
    <row r="42" spans="1:12">
      <c r="A42" s="9">
        <v>8205</v>
      </c>
      <c r="B42" s="10" t="s">
        <v>204</v>
      </c>
      <c r="C42" s="11" t="s">
        <v>205</v>
      </c>
      <c r="D42" s="11">
        <v>135800</v>
      </c>
      <c r="E42" s="11" t="s">
        <v>206</v>
      </c>
      <c r="F42" s="11" t="s">
        <v>16</v>
      </c>
      <c r="G42" s="11">
        <v>20000</v>
      </c>
      <c r="H42" s="11">
        <v>5000</v>
      </c>
      <c r="I42" s="11">
        <v>25000</v>
      </c>
      <c r="J42" s="11" t="s">
        <v>207</v>
      </c>
      <c r="K42" s="11" t="s">
        <v>18</v>
      </c>
      <c r="L42" s="11" t="s">
        <v>208</v>
      </c>
    </row>
    <row r="43" spans="1:12">
      <c r="A43" s="9">
        <v>8188</v>
      </c>
      <c r="B43" s="10" t="s">
        <v>209</v>
      </c>
      <c r="C43" s="11" t="s">
        <v>210</v>
      </c>
      <c r="D43" s="11">
        <v>184800</v>
      </c>
      <c r="E43" s="11" t="s">
        <v>211</v>
      </c>
      <c r="F43" s="11" t="s">
        <v>16</v>
      </c>
      <c r="G43" s="11">
        <v>20000</v>
      </c>
      <c r="H43" s="11">
        <v>5000</v>
      </c>
      <c r="I43" s="11">
        <v>25000</v>
      </c>
      <c r="J43" s="11" t="s">
        <v>212</v>
      </c>
      <c r="K43" s="11" t="s">
        <v>18</v>
      </c>
      <c r="L43" s="11" t="s">
        <v>213</v>
      </c>
    </row>
    <row r="44" spans="1:12">
      <c r="A44" s="9">
        <v>8184</v>
      </c>
      <c r="B44" s="10" t="s">
        <v>214</v>
      </c>
      <c r="C44" s="11" t="s">
        <v>215</v>
      </c>
      <c r="D44" s="11">
        <v>171800</v>
      </c>
      <c r="E44" s="11" t="s">
        <v>216</v>
      </c>
      <c r="F44" s="11" t="s">
        <v>16</v>
      </c>
      <c r="G44" s="11">
        <v>20000</v>
      </c>
      <c r="H44" s="11">
        <v>0</v>
      </c>
      <c r="I44" s="11">
        <v>20000</v>
      </c>
      <c r="J44" s="11" t="s">
        <v>217</v>
      </c>
      <c r="K44" s="11" t="s">
        <v>18</v>
      </c>
      <c r="L44" s="11" t="s">
        <v>218</v>
      </c>
    </row>
    <row r="45" spans="1:12">
      <c r="A45" s="9">
        <v>8176</v>
      </c>
      <c r="B45" s="10" t="s">
        <v>219</v>
      </c>
      <c r="C45" s="11" t="s">
        <v>220</v>
      </c>
      <c r="D45" s="11">
        <v>205800</v>
      </c>
      <c r="E45" s="11" t="s">
        <v>221</v>
      </c>
      <c r="F45" s="11" t="s">
        <v>23</v>
      </c>
      <c r="G45" s="11">
        <v>30000</v>
      </c>
      <c r="H45" s="11">
        <v>5000</v>
      </c>
      <c r="I45" s="11">
        <v>35000</v>
      </c>
      <c r="J45" s="11" t="s">
        <v>222</v>
      </c>
      <c r="K45" s="11" t="s">
        <v>18</v>
      </c>
      <c r="L45" s="11" t="s">
        <v>223</v>
      </c>
    </row>
    <row r="46" spans="1:12">
      <c r="A46" s="9">
        <v>8160</v>
      </c>
      <c r="B46" s="10" t="s">
        <v>180</v>
      </c>
      <c r="C46" s="11" t="s">
        <v>224</v>
      </c>
      <c r="D46" s="11">
        <v>205800</v>
      </c>
      <c r="E46" s="11" t="s">
        <v>225</v>
      </c>
      <c r="F46" s="11" t="s">
        <v>23</v>
      </c>
      <c r="G46" s="11">
        <v>30000</v>
      </c>
      <c r="H46" s="11">
        <v>5000</v>
      </c>
      <c r="I46" s="11">
        <v>35000</v>
      </c>
      <c r="J46" s="11" t="s">
        <v>226</v>
      </c>
      <c r="K46" s="11" t="s">
        <v>18</v>
      </c>
      <c r="L46" s="11" t="s">
        <v>227</v>
      </c>
    </row>
    <row r="47" spans="1:12">
      <c r="A47" s="9">
        <v>8143</v>
      </c>
      <c r="B47" s="10" t="s">
        <v>228</v>
      </c>
      <c r="C47" s="11" t="s">
        <v>229</v>
      </c>
      <c r="D47" s="11">
        <v>182800</v>
      </c>
      <c r="E47" s="11" t="s">
        <v>230</v>
      </c>
      <c r="F47" s="11" t="s">
        <v>16</v>
      </c>
      <c r="G47" s="11">
        <v>20000</v>
      </c>
      <c r="H47" s="11">
        <v>0</v>
      </c>
      <c r="I47" s="11">
        <v>20000</v>
      </c>
      <c r="J47" s="11" t="s">
        <v>231</v>
      </c>
      <c r="K47" s="11" t="s">
        <v>18</v>
      </c>
      <c r="L47" s="11" t="s">
        <v>232</v>
      </c>
    </row>
    <row r="48" spans="1:12">
      <c r="A48" s="9">
        <v>8133</v>
      </c>
      <c r="B48" s="10" t="s">
        <v>233</v>
      </c>
      <c r="C48" s="11" t="s">
        <v>234</v>
      </c>
      <c r="D48" s="11">
        <v>277000</v>
      </c>
      <c r="E48" s="11" t="s">
        <v>235</v>
      </c>
      <c r="F48" s="11" t="s">
        <v>23</v>
      </c>
      <c r="G48" s="11">
        <v>30000</v>
      </c>
      <c r="H48" s="11">
        <v>0</v>
      </c>
      <c r="I48" s="11">
        <v>30000</v>
      </c>
      <c r="J48" s="11" t="s">
        <v>236</v>
      </c>
      <c r="K48" s="11" t="s">
        <v>18</v>
      </c>
      <c r="L48" s="11" t="s">
        <v>237</v>
      </c>
    </row>
    <row r="49" spans="1:12">
      <c r="A49" s="9">
        <v>8106</v>
      </c>
      <c r="B49" s="10" t="s">
        <v>238</v>
      </c>
      <c r="C49" s="11" t="s">
        <v>239</v>
      </c>
      <c r="D49" s="11">
        <v>191800</v>
      </c>
      <c r="E49" s="11" t="s">
        <v>240</v>
      </c>
      <c r="F49" s="11" t="s">
        <v>16</v>
      </c>
      <c r="G49" s="11">
        <v>20000</v>
      </c>
      <c r="H49" s="11">
        <v>5000</v>
      </c>
      <c r="I49" s="11">
        <v>25000</v>
      </c>
      <c r="J49" s="11" t="s">
        <v>241</v>
      </c>
      <c r="K49" s="11" t="s">
        <v>18</v>
      </c>
      <c r="L49" s="11" t="s">
        <v>242</v>
      </c>
    </row>
    <row r="50" spans="1:12">
      <c r="A50" s="9">
        <v>7942</v>
      </c>
      <c r="B50" s="10" t="s">
        <v>243</v>
      </c>
      <c r="C50" s="11" t="s">
        <v>244</v>
      </c>
      <c r="D50" s="11">
        <v>225330</v>
      </c>
      <c r="E50" s="11" t="s">
        <v>245</v>
      </c>
      <c r="F50" s="11" t="s">
        <v>23</v>
      </c>
      <c r="G50" s="11">
        <v>30000</v>
      </c>
      <c r="H50" s="11">
        <v>0</v>
      </c>
      <c r="I50" s="11">
        <v>30000</v>
      </c>
      <c r="J50" s="11" t="s">
        <v>246</v>
      </c>
      <c r="K50" s="11" t="s">
        <v>18</v>
      </c>
      <c r="L50" s="11" t="s">
        <v>247</v>
      </c>
    </row>
    <row r="51" spans="1:12">
      <c r="A51" s="9">
        <v>7704</v>
      </c>
      <c r="B51" s="10" t="s">
        <v>61</v>
      </c>
      <c r="C51" s="11" t="s">
        <v>248</v>
      </c>
      <c r="D51" s="11">
        <v>255900</v>
      </c>
      <c r="E51" s="11" t="s">
        <v>249</v>
      </c>
      <c r="F51" s="11" t="s">
        <v>23</v>
      </c>
      <c r="G51" s="11">
        <v>30000</v>
      </c>
      <c r="H51" s="11">
        <v>0</v>
      </c>
      <c r="I51" s="11">
        <v>30000</v>
      </c>
      <c r="J51" s="11" t="s">
        <v>250</v>
      </c>
      <c r="K51" s="11" t="s">
        <v>18</v>
      </c>
      <c r="L51" s="11" t="s">
        <v>251</v>
      </c>
    </row>
    <row r="52" spans="1:12">
      <c r="A52" s="9">
        <v>7129</v>
      </c>
      <c r="B52" s="10" t="s">
        <v>252</v>
      </c>
      <c r="C52" s="11" t="s">
        <v>253</v>
      </c>
      <c r="D52" s="11">
        <v>385100</v>
      </c>
      <c r="E52" s="11" t="s">
        <v>254</v>
      </c>
      <c r="F52" s="11" t="s">
        <v>34</v>
      </c>
      <c r="G52" s="11">
        <v>40000</v>
      </c>
      <c r="H52" s="11">
        <v>0</v>
      </c>
      <c r="I52" s="11">
        <v>40000</v>
      </c>
      <c r="J52" s="11" t="s">
        <v>255</v>
      </c>
      <c r="K52" s="11" t="s">
        <v>18</v>
      </c>
      <c r="L52" s="11" t="s">
        <v>256</v>
      </c>
    </row>
    <row r="53" spans="1:12">
      <c r="A53" s="9">
        <v>7119</v>
      </c>
      <c r="B53" s="10" t="s">
        <v>257</v>
      </c>
      <c r="C53" s="11" t="s">
        <v>258</v>
      </c>
      <c r="D53" s="11">
        <v>202000</v>
      </c>
      <c r="E53" s="11" t="s">
        <v>259</v>
      </c>
      <c r="F53" s="11" t="s">
        <v>23</v>
      </c>
      <c r="G53" s="11">
        <v>30000</v>
      </c>
      <c r="H53" s="11">
        <v>0</v>
      </c>
      <c r="I53" s="11">
        <v>30000</v>
      </c>
      <c r="J53" s="11" t="s">
        <v>260</v>
      </c>
      <c r="K53" s="11" t="s">
        <v>18</v>
      </c>
      <c r="L53" s="11" t="s">
        <v>261</v>
      </c>
    </row>
    <row r="54" spans="1:12">
      <c r="A54" s="9">
        <v>7017</v>
      </c>
      <c r="B54" s="10" t="s">
        <v>262</v>
      </c>
      <c r="C54" s="11" t="s">
        <v>263</v>
      </c>
      <c r="D54" s="11">
        <v>428800</v>
      </c>
      <c r="E54" s="11" t="s">
        <v>264</v>
      </c>
      <c r="F54" s="11" t="s">
        <v>34</v>
      </c>
      <c r="G54" s="11">
        <v>40000</v>
      </c>
      <c r="H54" s="11">
        <v>0</v>
      </c>
      <c r="I54" s="11">
        <v>40000</v>
      </c>
      <c r="J54" s="11" t="s">
        <v>265</v>
      </c>
      <c r="K54" s="11" t="s">
        <v>18</v>
      </c>
      <c r="L54" s="11" t="s">
        <v>266</v>
      </c>
    </row>
    <row r="55" spans="1:12">
      <c r="A55" s="9">
        <v>7014</v>
      </c>
      <c r="B55" s="10" t="s">
        <v>267</v>
      </c>
      <c r="C55" s="11" t="s">
        <v>268</v>
      </c>
      <c r="D55" s="11">
        <v>122900</v>
      </c>
      <c r="E55" s="11" t="s">
        <v>269</v>
      </c>
      <c r="F55" s="11" t="s">
        <v>16</v>
      </c>
      <c r="G55" s="11">
        <v>20000</v>
      </c>
      <c r="H55" s="11">
        <v>0</v>
      </c>
      <c r="I55" s="11">
        <v>20000</v>
      </c>
      <c r="J55" s="11" t="s">
        <v>270</v>
      </c>
      <c r="K55" s="11" t="s">
        <v>18</v>
      </c>
      <c r="L55" s="11" t="s">
        <v>271</v>
      </c>
    </row>
    <row r="56" spans="1:12">
      <c r="A56" s="9">
        <v>7012</v>
      </c>
      <c r="B56" s="10" t="s">
        <v>252</v>
      </c>
      <c r="C56" s="11" t="s">
        <v>272</v>
      </c>
      <c r="D56" s="11">
        <v>123800</v>
      </c>
      <c r="E56" s="11" t="s">
        <v>273</v>
      </c>
      <c r="F56" s="11" t="s">
        <v>16</v>
      </c>
      <c r="G56" s="11">
        <v>20000</v>
      </c>
      <c r="H56" s="11">
        <v>0</v>
      </c>
      <c r="I56" s="11">
        <v>20000</v>
      </c>
      <c r="J56" s="11" t="s">
        <v>274</v>
      </c>
      <c r="K56" s="11" t="s">
        <v>18</v>
      </c>
      <c r="L56" s="11" t="s">
        <v>275</v>
      </c>
    </row>
    <row r="57" spans="1:12">
      <c r="A57" s="9">
        <v>7003</v>
      </c>
      <c r="B57" s="10" t="s">
        <v>70</v>
      </c>
      <c r="C57" s="11" t="s">
        <v>276</v>
      </c>
      <c r="D57" s="11">
        <v>201000</v>
      </c>
      <c r="E57" s="11" t="s">
        <v>28</v>
      </c>
      <c r="F57" s="11" t="s">
        <v>23</v>
      </c>
      <c r="G57" s="11">
        <v>30000</v>
      </c>
      <c r="H57" s="11">
        <v>0</v>
      </c>
      <c r="I57" s="11">
        <v>30000</v>
      </c>
      <c r="J57" s="11" t="s">
        <v>277</v>
      </c>
      <c r="K57" s="11" t="s">
        <v>18</v>
      </c>
      <c r="L57" s="11" t="s">
        <v>278</v>
      </c>
    </row>
    <row r="58" spans="1:12">
      <c r="A58" s="9">
        <v>6995</v>
      </c>
      <c r="B58" s="10" t="s">
        <v>279</v>
      </c>
      <c r="C58" s="11" t="s">
        <v>280</v>
      </c>
      <c r="D58" s="11">
        <v>176175</v>
      </c>
      <c r="E58" s="11" t="s">
        <v>281</v>
      </c>
      <c r="F58" s="11" t="s">
        <v>16</v>
      </c>
      <c r="G58" s="11">
        <v>20000</v>
      </c>
      <c r="H58" s="11">
        <v>0</v>
      </c>
      <c r="I58" s="11">
        <v>20000</v>
      </c>
      <c r="J58" s="11" t="s">
        <v>282</v>
      </c>
      <c r="K58" s="11" t="s">
        <v>18</v>
      </c>
      <c r="L58" s="11" t="s">
        <v>283</v>
      </c>
    </row>
    <row r="59" spans="1:12">
      <c r="A59" s="9">
        <v>6992</v>
      </c>
      <c r="B59" s="10" t="s">
        <v>267</v>
      </c>
      <c r="C59" s="11" t="s">
        <v>284</v>
      </c>
      <c r="D59" s="11">
        <v>362780</v>
      </c>
      <c r="E59" s="11" t="s">
        <v>285</v>
      </c>
      <c r="F59" s="11" t="s">
        <v>34</v>
      </c>
      <c r="G59" s="11">
        <v>40000</v>
      </c>
      <c r="H59" s="11">
        <v>0</v>
      </c>
      <c r="I59" s="11">
        <v>40000</v>
      </c>
      <c r="J59" s="11" t="s">
        <v>286</v>
      </c>
      <c r="K59" s="11" t="s">
        <v>18</v>
      </c>
      <c r="L59" s="11" t="s">
        <v>287</v>
      </c>
    </row>
    <row r="60" spans="1:12">
      <c r="A60" s="9">
        <v>6984</v>
      </c>
      <c r="B60" s="10" t="s">
        <v>288</v>
      </c>
      <c r="C60" s="11" t="s">
        <v>289</v>
      </c>
      <c r="D60" s="11">
        <v>127800</v>
      </c>
      <c r="E60" s="11" t="s">
        <v>290</v>
      </c>
      <c r="F60" s="11" t="s">
        <v>16</v>
      </c>
      <c r="G60" s="11">
        <v>20000</v>
      </c>
      <c r="H60" s="11">
        <v>0</v>
      </c>
      <c r="I60" s="11">
        <v>20000</v>
      </c>
      <c r="J60" s="11" t="s">
        <v>291</v>
      </c>
      <c r="K60" s="11" t="s">
        <v>18</v>
      </c>
      <c r="L60" s="11" t="s">
        <v>292</v>
      </c>
    </row>
    <row r="61" spans="1:12">
      <c r="A61" s="9">
        <v>6983</v>
      </c>
      <c r="B61" s="10" t="s">
        <v>132</v>
      </c>
      <c r="C61" s="11" t="s">
        <v>293</v>
      </c>
      <c r="D61" s="11">
        <v>143800</v>
      </c>
      <c r="E61" s="11" t="s">
        <v>28</v>
      </c>
      <c r="F61" s="11" t="s">
        <v>16</v>
      </c>
      <c r="G61" s="11">
        <v>20000</v>
      </c>
      <c r="H61" s="11">
        <v>0</v>
      </c>
      <c r="I61" s="11">
        <v>20000</v>
      </c>
      <c r="J61" s="11" t="s">
        <v>294</v>
      </c>
      <c r="K61" s="11" t="s">
        <v>18</v>
      </c>
      <c r="L61" s="11" t="s">
        <v>295</v>
      </c>
    </row>
    <row r="62" spans="1:12">
      <c r="A62" s="9">
        <v>6981</v>
      </c>
      <c r="B62" s="10" t="s">
        <v>296</v>
      </c>
      <c r="C62" s="11" t="s">
        <v>297</v>
      </c>
      <c r="D62" s="11">
        <v>390800</v>
      </c>
      <c r="E62" s="11" t="s">
        <v>298</v>
      </c>
      <c r="F62" s="11" t="s">
        <v>34</v>
      </c>
      <c r="G62" s="11">
        <v>40000</v>
      </c>
      <c r="H62" s="11">
        <v>0</v>
      </c>
      <c r="I62" s="11">
        <v>40000</v>
      </c>
      <c r="J62" s="11" t="s">
        <v>299</v>
      </c>
      <c r="K62" s="11" t="s">
        <v>18</v>
      </c>
      <c r="L62" s="11" t="s">
        <v>300</v>
      </c>
    </row>
    <row r="63" spans="1:12">
      <c r="A63" s="9">
        <v>6979</v>
      </c>
      <c r="B63" s="10" t="s">
        <v>301</v>
      </c>
      <c r="C63" s="11" t="s">
        <v>302</v>
      </c>
      <c r="D63" s="11">
        <v>176175</v>
      </c>
      <c r="E63" s="11" t="s">
        <v>281</v>
      </c>
      <c r="F63" s="11" t="s">
        <v>16</v>
      </c>
      <c r="G63" s="11">
        <v>20000</v>
      </c>
      <c r="H63" s="11">
        <v>0</v>
      </c>
      <c r="I63" s="11">
        <v>20000</v>
      </c>
      <c r="J63" s="11" t="s">
        <v>303</v>
      </c>
      <c r="K63" s="11" t="s">
        <v>18</v>
      </c>
      <c r="L63" s="11" t="s">
        <v>304</v>
      </c>
    </row>
    <row r="64" spans="1:12">
      <c r="A64" s="9">
        <v>6925</v>
      </c>
      <c r="B64" s="10" t="s">
        <v>305</v>
      </c>
      <c r="C64" s="11" t="s">
        <v>306</v>
      </c>
      <c r="D64" s="11">
        <v>176175</v>
      </c>
      <c r="E64" s="11" t="s">
        <v>307</v>
      </c>
      <c r="F64" s="11" t="s">
        <v>16</v>
      </c>
      <c r="G64" s="11">
        <v>20000</v>
      </c>
      <c r="H64" s="11">
        <v>0</v>
      </c>
      <c r="I64" s="11">
        <v>20000</v>
      </c>
      <c r="J64" s="11" t="s">
        <v>308</v>
      </c>
      <c r="K64" s="11" t="s">
        <v>18</v>
      </c>
      <c r="L64" s="11" t="s">
        <v>309</v>
      </c>
    </row>
    <row r="65" spans="1:12">
      <c r="A65" s="9">
        <v>6918</v>
      </c>
      <c r="B65" s="10" t="s">
        <v>310</v>
      </c>
      <c r="C65" s="11" t="s">
        <v>311</v>
      </c>
      <c r="D65" s="11">
        <v>219900</v>
      </c>
      <c r="E65" s="11" t="s">
        <v>312</v>
      </c>
      <c r="F65" s="11" t="s">
        <v>23</v>
      </c>
      <c r="G65" s="11">
        <v>30000</v>
      </c>
      <c r="H65" s="11">
        <v>0</v>
      </c>
      <c r="I65" s="11">
        <v>30000</v>
      </c>
      <c r="J65" s="11" t="s">
        <v>313</v>
      </c>
      <c r="K65" s="11" t="s">
        <v>18</v>
      </c>
      <c r="L65" s="11" t="s">
        <v>314</v>
      </c>
    </row>
    <row r="66" spans="1:12">
      <c r="A66" s="9">
        <v>6913</v>
      </c>
      <c r="B66" s="10" t="s">
        <v>219</v>
      </c>
      <c r="C66" s="11" t="s">
        <v>315</v>
      </c>
      <c r="D66" s="11">
        <v>200800</v>
      </c>
      <c r="E66" s="11" t="s">
        <v>114</v>
      </c>
      <c r="F66" s="11" t="s">
        <v>23</v>
      </c>
      <c r="G66" s="11">
        <v>30000</v>
      </c>
      <c r="H66" s="11">
        <v>0</v>
      </c>
      <c r="I66" s="11">
        <v>30000</v>
      </c>
      <c r="J66" s="11" t="s">
        <v>316</v>
      </c>
      <c r="K66" s="11" t="s">
        <v>18</v>
      </c>
      <c r="L66" s="11" t="s">
        <v>317</v>
      </c>
    </row>
    <row r="67" spans="1:12">
      <c r="A67" s="9">
        <v>6911</v>
      </c>
      <c r="B67" s="10" t="s">
        <v>305</v>
      </c>
      <c r="C67" s="11" t="s">
        <v>318</v>
      </c>
      <c r="D67" s="11">
        <v>200800</v>
      </c>
      <c r="E67" s="11" t="s">
        <v>319</v>
      </c>
      <c r="F67" s="11" t="s">
        <v>23</v>
      </c>
      <c r="G67" s="11">
        <v>30000</v>
      </c>
      <c r="H67" s="11">
        <v>0</v>
      </c>
      <c r="I67" s="11">
        <v>30000</v>
      </c>
      <c r="J67" s="11" t="s">
        <v>320</v>
      </c>
      <c r="K67" s="11" t="s">
        <v>18</v>
      </c>
      <c r="L67" s="11" t="s">
        <v>321</v>
      </c>
    </row>
    <row r="68" spans="1:12">
      <c r="A68" s="9">
        <v>6872</v>
      </c>
      <c r="B68" s="10" t="s">
        <v>322</v>
      </c>
      <c r="C68" s="11" t="s">
        <v>323</v>
      </c>
      <c r="D68" s="11">
        <v>390800</v>
      </c>
      <c r="E68" s="11" t="s">
        <v>324</v>
      </c>
      <c r="F68" s="11" t="s">
        <v>34</v>
      </c>
      <c r="G68" s="11">
        <v>40000</v>
      </c>
      <c r="H68" s="11">
        <v>0</v>
      </c>
      <c r="I68" s="11">
        <v>40000</v>
      </c>
      <c r="J68" s="11" t="s">
        <v>325</v>
      </c>
      <c r="K68" s="11" t="s">
        <v>18</v>
      </c>
      <c r="L68" s="11" t="s">
        <v>326</v>
      </c>
    </row>
    <row r="69" spans="1:12">
      <c r="A69" s="9">
        <v>6871</v>
      </c>
      <c r="B69" s="10" t="s">
        <v>327</v>
      </c>
      <c r="C69" s="11" t="s">
        <v>328</v>
      </c>
      <c r="D69" s="11">
        <v>384000</v>
      </c>
      <c r="E69" s="11" t="s">
        <v>329</v>
      </c>
      <c r="F69" s="11" t="s">
        <v>34</v>
      </c>
      <c r="G69" s="11">
        <v>40000</v>
      </c>
      <c r="H69" s="11">
        <v>0</v>
      </c>
      <c r="I69" s="11">
        <v>40000</v>
      </c>
      <c r="J69" s="11" t="s">
        <v>330</v>
      </c>
      <c r="K69" s="11" t="s">
        <v>18</v>
      </c>
      <c r="L69" s="11" t="s">
        <v>331</v>
      </c>
    </row>
    <row r="70" spans="1:12">
      <c r="A70" s="9">
        <v>6863</v>
      </c>
      <c r="B70" s="10" t="s">
        <v>332</v>
      </c>
      <c r="C70" s="11" t="s">
        <v>333</v>
      </c>
      <c r="D70" s="11">
        <v>132000</v>
      </c>
      <c r="E70" s="11" t="s">
        <v>334</v>
      </c>
      <c r="F70" s="11" t="s">
        <v>16</v>
      </c>
      <c r="G70" s="11">
        <v>20000</v>
      </c>
      <c r="H70" s="11">
        <v>0</v>
      </c>
      <c r="I70" s="11">
        <v>20000</v>
      </c>
      <c r="J70" s="11" t="s">
        <v>335</v>
      </c>
      <c r="K70" s="11" t="s">
        <v>18</v>
      </c>
      <c r="L70" s="11" t="s">
        <v>336</v>
      </c>
    </row>
    <row r="71" spans="1:12">
      <c r="A71" s="9">
        <v>6861</v>
      </c>
      <c r="B71" s="10" t="s">
        <v>243</v>
      </c>
      <c r="C71" s="11" t="s">
        <v>337</v>
      </c>
      <c r="D71" s="11">
        <v>176175</v>
      </c>
      <c r="E71" s="11" t="s">
        <v>338</v>
      </c>
      <c r="F71" s="11" t="s">
        <v>16</v>
      </c>
      <c r="G71" s="11">
        <v>20000</v>
      </c>
      <c r="H71" s="11">
        <v>0</v>
      </c>
      <c r="I71" s="11">
        <v>20000</v>
      </c>
      <c r="J71" s="11" t="s">
        <v>339</v>
      </c>
      <c r="K71" s="11" t="s">
        <v>18</v>
      </c>
      <c r="L71" s="11" t="s">
        <v>340</v>
      </c>
    </row>
    <row r="72" spans="1:12">
      <c r="A72" s="9">
        <v>6860</v>
      </c>
      <c r="B72" s="10" t="s">
        <v>341</v>
      </c>
      <c r="C72" s="11" t="s">
        <v>342</v>
      </c>
      <c r="D72" s="11">
        <v>262800</v>
      </c>
      <c r="E72" s="11" t="s">
        <v>343</v>
      </c>
      <c r="F72" s="11" t="s">
        <v>23</v>
      </c>
      <c r="G72" s="11">
        <v>30000</v>
      </c>
      <c r="H72" s="11">
        <v>0</v>
      </c>
      <c r="I72" s="11">
        <v>30000</v>
      </c>
      <c r="J72" s="11" t="s">
        <v>344</v>
      </c>
      <c r="K72" s="11" t="s">
        <v>18</v>
      </c>
      <c r="L72" s="11" t="s">
        <v>345</v>
      </c>
    </row>
    <row r="73" spans="1:12">
      <c r="A73" s="9">
        <v>6859</v>
      </c>
      <c r="B73" s="10" t="s">
        <v>346</v>
      </c>
      <c r="C73" s="11" t="s">
        <v>347</v>
      </c>
      <c r="D73" s="11">
        <v>125800</v>
      </c>
      <c r="E73" s="11" t="s">
        <v>348</v>
      </c>
      <c r="F73" s="11" t="s">
        <v>16</v>
      </c>
      <c r="G73" s="11">
        <v>20000</v>
      </c>
      <c r="H73" s="11">
        <v>0</v>
      </c>
      <c r="I73" s="11">
        <v>20000</v>
      </c>
      <c r="J73" s="11" t="s">
        <v>349</v>
      </c>
      <c r="K73" s="11" t="s">
        <v>18</v>
      </c>
      <c r="L73" s="11" t="s">
        <v>350</v>
      </c>
    </row>
    <row r="74" spans="1:12">
      <c r="A74" s="9">
        <v>6855</v>
      </c>
      <c r="B74" s="10" t="s">
        <v>351</v>
      </c>
      <c r="C74" s="11" t="s">
        <v>186</v>
      </c>
      <c r="D74" s="11">
        <v>200800</v>
      </c>
      <c r="E74" s="11" t="s">
        <v>352</v>
      </c>
      <c r="F74" s="11" t="s">
        <v>23</v>
      </c>
      <c r="G74" s="11">
        <v>30000</v>
      </c>
      <c r="H74" s="11">
        <v>5000</v>
      </c>
      <c r="I74" s="11">
        <v>35000</v>
      </c>
      <c r="J74" s="11" t="s">
        <v>353</v>
      </c>
      <c r="K74" s="11" t="s">
        <v>18</v>
      </c>
      <c r="L74" s="11" t="s">
        <v>354</v>
      </c>
    </row>
    <row r="75" spans="1:12">
      <c r="A75" s="9">
        <v>6850</v>
      </c>
      <c r="B75" s="10" t="s">
        <v>355</v>
      </c>
      <c r="C75" s="11" t="s">
        <v>356</v>
      </c>
      <c r="D75" s="11">
        <v>350800</v>
      </c>
      <c r="E75" s="11" t="s">
        <v>39</v>
      </c>
      <c r="F75" s="11" t="s">
        <v>34</v>
      </c>
      <c r="G75" s="11">
        <v>40000</v>
      </c>
      <c r="H75" s="11">
        <v>5000</v>
      </c>
      <c r="I75" s="11">
        <v>45000</v>
      </c>
      <c r="J75" s="11" t="s">
        <v>357</v>
      </c>
      <c r="K75" s="11" t="s">
        <v>18</v>
      </c>
      <c r="L75" s="11" t="s">
        <v>358</v>
      </c>
    </row>
    <row r="76" spans="1:12">
      <c r="A76" s="9">
        <v>6849</v>
      </c>
      <c r="B76" s="10" t="s">
        <v>359</v>
      </c>
      <c r="C76" s="11" t="s">
        <v>360</v>
      </c>
      <c r="D76" s="11">
        <v>331800</v>
      </c>
      <c r="E76" s="11" t="s">
        <v>361</v>
      </c>
      <c r="F76" s="11" t="s">
        <v>34</v>
      </c>
      <c r="G76" s="11">
        <v>40000</v>
      </c>
      <c r="H76" s="11">
        <v>0</v>
      </c>
      <c r="I76" s="11">
        <v>40000</v>
      </c>
      <c r="J76" s="11" t="s">
        <v>362</v>
      </c>
      <c r="K76" s="11" t="s">
        <v>18</v>
      </c>
      <c r="L76" s="11" t="s">
        <v>363</v>
      </c>
    </row>
    <row r="77" spans="1:12">
      <c r="A77" s="9">
        <v>6848</v>
      </c>
      <c r="B77" s="10" t="s">
        <v>364</v>
      </c>
      <c r="C77" s="11" t="s">
        <v>365</v>
      </c>
      <c r="D77" s="11">
        <v>133900</v>
      </c>
      <c r="E77" s="11" t="s">
        <v>366</v>
      </c>
      <c r="F77" s="11" t="s">
        <v>16</v>
      </c>
      <c r="G77" s="11">
        <v>20000</v>
      </c>
      <c r="H77" s="11">
        <v>5000</v>
      </c>
      <c r="I77" s="11">
        <v>25000</v>
      </c>
      <c r="J77" s="11" t="s">
        <v>367</v>
      </c>
      <c r="K77" s="11" t="s">
        <v>18</v>
      </c>
      <c r="L77" s="11" t="s">
        <v>368</v>
      </c>
    </row>
    <row r="78" spans="1:12">
      <c r="A78" s="9">
        <v>6835</v>
      </c>
      <c r="B78" s="10" t="s">
        <v>369</v>
      </c>
      <c r="C78" s="11" t="s">
        <v>370</v>
      </c>
      <c r="D78" s="11">
        <v>260800</v>
      </c>
      <c r="E78" s="11" t="s">
        <v>371</v>
      </c>
      <c r="F78" s="11" t="s">
        <v>23</v>
      </c>
      <c r="G78" s="11">
        <v>30000</v>
      </c>
      <c r="H78" s="11">
        <v>0</v>
      </c>
      <c r="I78" s="11">
        <v>30000</v>
      </c>
      <c r="J78" s="11" t="s">
        <v>372</v>
      </c>
      <c r="K78" s="11" t="s">
        <v>18</v>
      </c>
      <c r="L78" s="11" t="s">
        <v>373</v>
      </c>
    </row>
    <row r="79" spans="1:12">
      <c r="A79" s="9">
        <v>6822</v>
      </c>
      <c r="B79" s="10" t="s">
        <v>243</v>
      </c>
      <c r="C79" s="11" t="s">
        <v>374</v>
      </c>
      <c r="D79" s="11">
        <v>101600</v>
      </c>
      <c r="E79" s="11" t="s">
        <v>334</v>
      </c>
      <c r="F79" s="11" t="s">
        <v>16</v>
      </c>
      <c r="G79" s="11">
        <v>20000</v>
      </c>
      <c r="H79" s="11">
        <v>0</v>
      </c>
      <c r="I79" s="11">
        <v>20000</v>
      </c>
      <c r="J79" s="11" t="s">
        <v>375</v>
      </c>
      <c r="K79" s="11" t="s">
        <v>18</v>
      </c>
      <c r="L79" s="11" t="s">
        <v>376</v>
      </c>
    </row>
    <row r="80" spans="1:12">
      <c r="A80" s="9">
        <v>6821</v>
      </c>
      <c r="B80" s="10" t="s">
        <v>377</v>
      </c>
      <c r="C80" s="11" t="s">
        <v>378</v>
      </c>
      <c r="D80" s="11">
        <v>209900</v>
      </c>
      <c r="E80" s="11" t="s">
        <v>379</v>
      </c>
      <c r="F80" s="11" t="s">
        <v>23</v>
      </c>
      <c r="G80" s="11">
        <v>30000</v>
      </c>
      <c r="H80" s="11">
        <v>0</v>
      </c>
      <c r="I80" s="11">
        <v>30000</v>
      </c>
      <c r="J80" s="11" t="s">
        <v>380</v>
      </c>
      <c r="K80" s="11" t="s">
        <v>18</v>
      </c>
      <c r="L80" s="11" t="s">
        <v>381</v>
      </c>
    </row>
    <row r="81" spans="1:12">
      <c r="A81" s="9">
        <v>6816</v>
      </c>
      <c r="B81" s="10" t="s">
        <v>382</v>
      </c>
      <c r="C81" s="11" t="s">
        <v>383</v>
      </c>
      <c r="D81" s="11">
        <v>331800</v>
      </c>
      <c r="E81" s="11" t="s">
        <v>39</v>
      </c>
      <c r="F81" s="11" t="s">
        <v>34</v>
      </c>
      <c r="G81" s="11">
        <v>40000</v>
      </c>
      <c r="H81" s="11">
        <v>0</v>
      </c>
      <c r="I81" s="11">
        <v>40000</v>
      </c>
      <c r="J81" s="11" t="s">
        <v>384</v>
      </c>
      <c r="K81" s="11" t="s">
        <v>18</v>
      </c>
      <c r="L81" s="11" t="s">
        <v>385</v>
      </c>
    </row>
    <row r="82" spans="1:12">
      <c r="A82" s="9">
        <v>6815</v>
      </c>
      <c r="B82" s="10" t="s">
        <v>252</v>
      </c>
      <c r="C82" s="11" t="s">
        <v>386</v>
      </c>
      <c r="D82" s="11">
        <v>108900</v>
      </c>
      <c r="E82" s="11" t="s">
        <v>387</v>
      </c>
      <c r="F82" s="11" t="s">
        <v>16</v>
      </c>
      <c r="G82" s="11">
        <v>20000</v>
      </c>
      <c r="H82" s="11">
        <v>0</v>
      </c>
      <c r="I82" s="11">
        <v>20000</v>
      </c>
      <c r="J82" s="11" t="s">
        <v>388</v>
      </c>
      <c r="K82" s="11" t="s">
        <v>18</v>
      </c>
      <c r="L82" s="11" t="s">
        <v>389</v>
      </c>
    </row>
    <row r="83" spans="1:12">
      <c r="A83" s="9">
        <v>6804</v>
      </c>
      <c r="B83" s="10" t="s">
        <v>267</v>
      </c>
      <c r="C83" s="11" t="s">
        <v>390</v>
      </c>
      <c r="D83" s="11">
        <v>200800</v>
      </c>
      <c r="E83" s="11" t="s">
        <v>391</v>
      </c>
      <c r="F83" s="11" t="s">
        <v>23</v>
      </c>
      <c r="G83" s="11">
        <v>30000</v>
      </c>
      <c r="H83" s="11">
        <v>0</v>
      </c>
      <c r="I83" s="11">
        <v>30000</v>
      </c>
      <c r="J83" s="11" t="s">
        <v>392</v>
      </c>
      <c r="K83" s="11" t="s">
        <v>18</v>
      </c>
      <c r="L83" s="11" t="s">
        <v>393</v>
      </c>
    </row>
    <row r="84" spans="1:12">
      <c r="A84" s="9">
        <v>6799</v>
      </c>
      <c r="B84" s="10" t="s">
        <v>394</v>
      </c>
      <c r="C84" s="11" t="s">
        <v>395</v>
      </c>
      <c r="D84" s="11">
        <v>239930</v>
      </c>
      <c r="E84" s="11" t="s">
        <v>396</v>
      </c>
      <c r="F84" s="11" t="s">
        <v>23</v>
      </c>
      <c r="G84" s="11">
        <v>30000</v>
      </c>
      <c r="H84" s="11">
        <v>0</v>
      </c>
      <c r="I84" s="11">
        <v>30000</v>
      </c>
      <c r="J84" s="11" t="s">
        <v>397</v>
      </c>
      <c r="K84" s="11" t="s">
        <v>18</v>
      </c>
      <c r="L84" s="11" t="s">
        <v>398</v>
      </c>
    </row>
    <row r="85" spans="1:12">
      <c r="A85" s="9">
        <v>6750</v>
      </c>
      <c r="B85" s="10" t="s">
        <v>399</v>
      </c>
      <c r="C85" s="11" t="s">
        <v>400</v>
      </c>
      <c r="D85" s="11">
        <v>128800</v>
      </c>
      <c r="E85" s="11" t="s">
        <v>401</v>
      </c>
      <c r="F85" s="11" t="s">
        <v>16</v>
      </c>
      <c r="G85" s="11">
        <v>20000</v>
      </c>
      <c r="H85" s="11">
        <v>0</v>
      </c>
      <c r="I85" s="11">
        <v>20000</v>
      </c>
      <c r="J85" s="11" t="s">
        <v>402</v>
      </c>
      <c r="K85" s="11" t="s">
        <v>18</v>
      </c>
      <c r="L85" s="11" t="s">
        <v>403</v>
      </c>
    </row>
    <row r="86" spans="1:12">
      <c r="A86" s="9">
        <v>6749</v>
      </c>
      <c r="B86" s="10" t="s">
        <v>404</v>
      </c>
      <c r="C86" s="11" t="s">
        <v>405</v>
      </c>
      <c r="D86" s="11">
        <v>331800</v>
      </c>
      <c r="E86" s="11" t="s">
        <v>39</v>
      </c>
      <c r="F86" s="11" t="s">
        <v>34</v>
      </c>
      <c r="G86" s="11">
        <v>40000</v>
      </c>
      <c r="H86" s="11">
        <v>0</v>
      </c>
      <c r="I86" s="11">
        <v>40000</v>
      </c>
      <c r="J86" s="11" t="s">
        <v>406</v>
      </c>
      <c r="K86" s="11" t="s">
        <v>18</v>
      </c>
      <c r="L86" s="11" t="s">
        <v>407</v>
      </c>
    </row>
    <row r="87" spans="1:12">
      <c r="A87" s="9">
        <v>6725</v>
      </c>
      <c r="B87" s="10" t="s">
        <v>408</v>
      </c>
      <c r="C87" s="11" t="s">
        <v>409</v>
      </c>
      <c r="D87" s="11">
        <v>350800</v>
      </c>
      <c r="E87" s="11" t="s">
        <v>361</v>
      </c>
      <c r="F87" s="11" t="s">
        <v>34</v>
      </c>
      <c r="G87" s="11">
        <v>40000</v>
      </c>
      <c r="H87" s="11">
        <v>0</v>
      </c>
      <c r="I87" s="11">
        <v>40000</v>
      </c>
      <c r="J87" s="11" t="s">
        <v>410</v>
      </c>
      <c r="K87" s="11" t="s">
        <v>18</v>
      </c>
      <c r="L87" s="11" t="s">
        <v>411</v>
      </c>
    </row>
    <row r="88" spans="1:12">
      <c r="A88" s="9">
        <v>6672</v>
      </c>
      <c r="B88" s="10" t="s">
        <v>412</v>
      </c>
      <c r="C88" s="11" t="s">
        <v>413</v>
      </c>
      <c r="D88" s="11">
        <v>204800</v>
      </c>
      <c r="E88" s="11" t="s">
        <v>414</v>
      </c>
      <c r="F88" s="11" t="s">
        <v>23</v>
      </c>
      <c r="G88" s="11">
        <v>30000</v>
      </c>
      <c r="H88" s="11">
        <v>5000</v>
      </c>
      <c r="I88" s="11">
        <v>35000</v>
      </c>
      <c r="J88" s="11" t="s">
        <v>415</v>
      </c>
      <c r="K88" s="11" t="s">
        <v>18</v>
      </c>
      <c r="L88" s="11" t="s">
        <v>416</v>
      </c>
    </row>
    <row r="89" spans="1:12">
      <c r="A89" s="9">
        <v>6654</v>
      </c>
      <c r="B89" s="10" t="s">
        <v>417</v>
      </c>
      <c r="C89" s="11" t="s">
        <v>418</v>
      </c>
      <c r="D89" s="11">
        <v>53000</v>
      </c>
      <c r="E89" s="11" t="s">
        <v>419</v>
      </c>
      <c r="F89" s="11" t="s">
        <v>420</v>
      </c>
      <c r="G89" s="11">
        <v>10000</v>
      </c>
      <c r="H89" s="11">
        <v>5000</v>
      </c>
      <c r="I89" s="11">
        <v>15000</v>
      </c>
      <c r="J89" s="11" t="s">
        <v>421</v>
      </c>
      <c r="K89" s="11" t="s">
        <v>18</v>
      </c>
      <c r="L89" s="11" t="s">
        <v>422</v>
      </c>
    </row>
    <row r="90" spans="1:12">
      <c r="A90" s="9">
        <v>6636</v>
      </c>
      <c r="B90" s="10" t="s">
        <v>70</v>
      </c>
      <c r="C90" s="11" t="s">
        <v>423</v>
      </c>
      <c r="D90" s="11">
        <v>322000</v>
      </c>
      <c r="E90" s="11" t="s">
        <v>424</v>
      </c>
      <c r="F90" s="11" t="s">
        <v>34</v>
      </c>
      <c r="G90" s="11">
        <v>40000</v>
      </c>
      <c r="H90" s="11">
        <v>0</v>
      </c>
      <c r="I90" s="11">
        <v>40000</v>
      </c>
      <c r="J90" s="11" t="s">
        <v>425</v>
      </c>
      <c r="K90" s="11" t="s">
        <v>18</v>
      </c>
      <c r="L90" s="11" t="s">
        <v>426</v>
      </c>
    </row>
    <row r="91" spans="1:12">
      <c r="A91" s="9">
        <v>6633</v>
      </c>
      <c r="B91" s="10" t="s">
        <v>427</v>
      </c>
      <c r="C91" s="11" t="s">
        <v>428</v>
      </c>
      <c r="D91" s="11">
        <v>157930</v>
      </c>
      <c r="E91" s="11" t="s">
        <v>429</v>
      </c>
      <c r="F91" s="11" t="s">
        <v>16</v>
      </c>
      <c r="G91" s="11">
        <v>20000</v>
      </c>
      <c r="H91" s="11">
        <v>0</v>
      </c>
      <c r="I91" s="11">
        <v>20000</v>
      </c>
      <c r="J91" s="11" t="s">
        <v>430</v>
      </c>
      <c r="K91" s="11" t="s">
        <v>18</v>
      </c>
      <c r="L91" s="11" t="s">
        <v>431</v>
      </c>
    </row>
    <row r="92" spans="1:12">
      <c r="A92" s="9">
        <v>6631</v>
      </c>
      <c r="B92" s="10" t="s">
        <v>432</v>
      </c>
      <c r="C92" s="11" t="s">
        <v>433</v>
      </c>
      <c r="D92" s="11">
        <v>137000</v>
      </c>
      <c r="E92" s="11" t="s">
        <v>434</v>
      </c>
      <c r="F92" s="11" t="s">
        <v>16</v>
      </c>
      <c r="G92" s="11">
        <v>20000</v>
      </c>
      <c r="H92" s="11">
        <v>0</v>
      </c>
      <c r="I92" s="11">
        <v>20000</v>
      </c>
      <c r="J92" s="11" t="s">
        <v>435</v>
      </c>
      <c r="K92" s="11" t="s">
        <v>18</v>
      </c>
      <c r="L92" s="11" t="s">
        <v>436</v>
      </c>
    </row>
    <row r="93" spans="1:12">
      <c r="A93" s="9">
        <v>6628</v>
      </c>
      <c r="B93" s="10" t="s">
        <v>437</v>
      </c>
      <c r="C93" s="11" t="s">
        <v>438</v>
      </c>
      <c r="D93" s="11">
        <v>215800</v>
      </c>
      <c r="E93" s="11" t="s">
        <v>439</v>
      </c>
      <c r="F93" s="11" t="s">
        <v>23</v>
      </c>
      <c r="G93" s="11">
        <v>30000</v>
      </c>
      <c r="H93" s="11">
        <v>0</v>
      </c>
      <c r="I93" s="11">
        <v>30000</v>
      </c>
      <c r="J93" s="11" t="s">
        <v>440</v>
      </c>
      <c r="K93" s="11" t="s">
        <v>18</v>
      </c>
      <c r="L93" s="11" t="s">
        <v>441</v>
      </c>
    </row>
    <row r="94" spans="1:12">
      <c r="A94" s="9">
        <v>6626</v>
      </c>
      <c r="B94" s="10" t="s">
        <v>442</v>
      </c>
      <c r="C94" s="11" t="s">
        <v>157</v>
      </c>
      <c r="D94" s="11">
        <v>182800</v>
      </c>
      <c r="E94" s="11" t="s">
        <v>443</v>
      </c>
      <c r="F94" s="11" t="s">
        <v>16</v>
      </c>
      <c r="G94" s="11">
        <v>20000</v>
      </c>
      <c r="H94" s="11">
        <v>0</v>
      </c>
      <c r="I94" s="11">
        <v>20000</v>
      </c>
      <c r="J94" s="11" t="s">
        <v>444</v>
      </c>
      <c r="K94" s="11" t="s">
        <v>18</v>
      </c>
      <c r="L94" s="11" t="s">
        <v>445</v>
      </c>
    </row>
    <row r="95" spans="1:12">
      <c r="A95" s="9">
        <v>6586</v>
      </c>
      <c r="B95" s="10" t="s">
        <v>446</v>
      </c>
      <c r="C95" s="11" t="s">
        <v>447</v>
      </c>
      <c r="D95" s="11">
        <v>206300</v>
      </c>
      <c r="E95" s="11" t="s">
        <v>448</v>
      </c>
      <c r="F95" s="11" t="s">
        <v>23</v>
      </c>
      <c r="G95" s="11">
        <v>30000</v>
      </c>
      <c r="H95" s="11">
        <v>0</v>
      </c>
      <c r="I95" s="11">
        <v>30000</v>
      </c>
      <c r="J95" s="11" t="s">
        <v>449</v>
      </c>
      <c r="K95" s="11" t="s">
        <v>18</v>
      </c>
      <c r="L95" s="11" t="s">
        <v>450</v>
      </c>
    </row>
    <row r="96" spans="1:12">
      <c r="A96" s="9">
        <v>6581</v>
      </c>
      <c r="B96" s="10" t="s">
        <v>451</v>
      </c>
      <c r="C96" s="11" t="s">
        <v>452</v>
      </c>
      <c r="D96" s="11">
        <v>350800</v>
      </c>
      <c r="E96" s="11" t="s">
        <v>39</v>
      </c>
      <c r="F96" s="11" t="s">
        <v>34</v>
      </c>
      <c r="G96" s="11">
        <v>40000</v>
      </c>
      <c r="H96" s="11">
        <v>0</v>
      </c>
      <c r="I96" s="11">
        <v>40000</v>
      </c>
      <c r="J96" s="11" t="s">
        <v>453</v>
      </c>
      <c r="K96" s="11" t="s">
        <v>18</v>
      </c>
      <c r="L96" s="11" t="s">
        <v>454</v>
      </c>
    </row>
    <row r="97" spans="1:12">
      <c r="A97" s="9">
        <v>6579</v>
      </c>
      <c r="B97" s="10" t="s">
        <v>455</v>
      </c>
      <c r="C97" s="11" t="s">
        <v>456</v>
      </c>
      <c r="D97" s="11">
        <v>200800</v>
      </c>
      <c r="E97" s="11" t="s">
        <v>457</v>
      </c>
      <c r="F97" s="11" t="s">
        <v>23</v>
      </c>
      <c r="G97" s="11">
        <v>30000</v>
      </c>
      <c r="H97" s="11">
        <v>0</v>
      </c>
      <c r="I97" s="11">
        <v>30000</v>
      </c>
      <c r="J97" s="11" t="s">
        <v>458</v>
      </c>
      <c r="K97" s="11" t="s">
        <v>18</v>
      </c>
      <c r="L97" s="11" t="s">
        <v>459</v>
      </c>
    </row>
    <row r="98" spans="1:12">
      <c r="A98" s="9">
        <v>6578</v>
      </c>
      <c r="B98" s="10" t="s">
        <v>252</v>
      </c>
      <c r="C98" s="11" t="s">
        <v>460</v>
      </c>
      <c r="D98" s="11">
        <v>145000</v>
      </c>
      <c r="E98" s="11" t="s">
        <v>461</v>
      </c>
      <c r="F98" s="11" t="s">
        <v>16</v>
      </c>
      <c r="G98" s="11">
        <v>20000</v>
      </c>
      <c r="H98" s="11">
        <v>0</v>
      </c>
      <c r="I98" s="11">
        <v>20000</v>
      </c>
      <c r="J98" s="11" t="s">
        <v>462</v>
      </c>
      <c r="K98" s="11" t="s">
        <v>18</v>
      </c>
      <c r="L98" s="11" t="s">
        <v>463</v>
      </c>
    </row>
    <row r="99" spans="1:12">
      <c r="A99" s="9">
        <v>6577</v>
      </c>
      <c r="B99" s="10" t="s">
        <v>464</v>
      </c>
      <c r="C99" s="11" t="s">
        <v>465</v>
      </c>
      <c r="D99" s="11">
        <v>108500</v>
      </c>
      <c r="E99" s="11" t="s">
        <v>466</v>
      </c>
      <c r="F99" s="11" t="s">
        <v>16</v>
      </c>
      <c r="G99" s="11">
        <v>20000</v>
      </c>
      <c r="H99" s="11">
        <v>0</v>
      </c>
      <c r="I99" s="11">
        <v>20000</v>
      </c>
      <c r="J99" s="11" t="s">
        <v>467</v>
      </c>
      <c r="K99" s="11" t="s">
        <v>18</v>
      </c>
      <c r="L99" s="11" t="s">
        <v>468</v>
      </c>
    </row>
    <row r="100" spans="1:12">
      <c r="A100" s="9">
        <v>6574</v>
      </c>
      <c r="B100" s="10" t="s">
        <v>469</v>
      </c>
      <c r="C100" s="11" t="s">
        <v>470</v>
      </c>
      <c r="D100" s="11">
        <v>53000</v>
      </c>
      <c r="E100" s="11" t="s">
        <v>471</v>
      </c>
      <c r="F100" s="11" t="s">
        <v>420</v>
      </c>
      <c r="G100" s="11">
        <v>10000</v>
      </c>
      <c r="H100" s="11">
        <v>0</v>
      </c>
      <c r="I100" s="11">
        <v>10000</v>
      </c>
      <c r="J100" s="11" t="s">
        <v>472</v>
      </c>
      <c r="K100" s="11" t="s">
        <v>18</v>
      </c>
      <c r="L100" s="11" t="s">
        <v>473</v>
      </c>
    </row>
    <row r="101" spans="1:12">
      <c r="A101" s="9">
        <v>6567</v>
      </c>
      <c r="B101" s="10" t="s">
        <v>70</v>
      </c>
      <c r="C101" s="11" t="s">
        <v>474</v>
      </c>
      <c r="D101" s="11">
        <v>247700</v>
      </c>
      <c r="E101" s="11" t="s">
        <v>475</v>
      </c>
      <c r="F101" s="11" t="s">
        <v>23</v>
      </c>
      <c r="G101" s="11">
        <v>30000</v>
      </c>
      <c r="H101" s="11">
        <v>0</v>
      </c>
      <c r="I101" s="11">
        <v>30000</v>
      </c>
      <c r="J101" s="11" t="s">
        <v>476</v>
      </c>
      <c r="K101" s="11" t="s">
        <v>18</v>
      </c>
      <c r="L101" s="11" t="s">
        <v>477</v>
      </c>
    </row>
    <row r="102" spans="1:12">
      <c r="A102" s="9">
        <v>6566</v>
      </c>
      <c r="B102" s="10" t="s">
        <v>478</v>
      </c>
      <c r="C102" s="11" t="s">
        <v>479</v>
      </c>
      <c r="D102" s="11">
        <v>125900</v>
      </c>
      <c r="E102" s="11" t="s">
        <v>480</v>
      </c>
      <c r="F102" s="11" t="s">
        <v>16</v>
      </c>
      <c r="G102" s="11">
        <v>20000</v>
      </c>
      <c r="H102" s="11">
        <v>0</v>
      </c>
      <c r="I102" s="11">
        <v>20000</v>
      </c>
      <c r="J102" s="11" t="s">
        <v>481</v>
      </c>
      <c r="K102" s="11" t="s">
        <v>18</v>
      </c>
      <c r="L102" s="11" t="s">
        <v>482</v>
      </c>
    </row>
    <row r="103" spans="1:12">
      <c r="A103" s="9">
        <v>6565</v>
      </c>
      <c r="B103" s="10" t="s">
        <v>483</v>
      </c>
      <c r="C103" s="11" t="s">
        <v>484</v>
      </c>
      <c r="D103" s="11">
        <v>110800</v>
      </c>
      <c r="E103" s="11" t="s">
        <v>485</v>
      </c>
      <c r="F103" s="11" t="s">
        <v>16</v>
      </c>
      <c r="G103" s="11">
        <v>20000</v>
      </c>
      <c r="H103" s="11">
        <v>0</v>
      </c>
      <c r="I103" s="11">
        <v>20000</v>
      </c>
      <c r="J103" s="11" t="s">
        <v>486</v>
      </c>
      <c r="K103" s="11" t="s">
        <v>18</v>
      </c>
      <c r="L103" s="11" t="s">
        <v>487</v>
      </c>
    </row>
    <row r="104" spans="1:12">
      <c r="A104" s="9">
        <v>6564</v>
      </c>
      <c r="B104" s="10" t="s">
        <v>488</v>
      </c>
      <c r="C104" s="11" t="s">
        <v>489</v>
      </c>
      <c r="D104" s="11">
        <v>106800</v>
      </c>
      <c r="E104" s="11" t="s">
        <v>490</v>
      </c>
      <c r="F104" s="11" t="s">
        <v>16</v>
      </c>
      <c r="G104" s="11">
        <v>20000</v>
      </c>
      <c r="H104" s="11">
        <v>5000</v>
      </c>
      <c r="I104" s="11">
        <v>25000</v>
      </c>
      <c r="J104" s="11" t="s">
        <v>491</v>
      </c>
      <c r="K104" s="11" t="s">
        <v>18</v>
      </c>
      <c r="L104" s="11" t="s">
        <v>492</v>
      </c>
    </row>
    <row r="105" spans="1:12">
      <c r="A105" s="9">
        <v>6563</v>
      </c>
      <c r="B105" s="10" t="s">
        <v>47</v>
      </c>
      <c r="C105" s="11" t="s">
        <v>493</v>
      </c>
      <c r="D105" s="11">
        <v>202800</v>
      </c>
      <c r="E105" s="11" t="s">
        <v>494</v>
      </c>
      <c r="F105" s="11" t="s">
        <v>23</v>
      </c>
      <c r="G105" s="11">
        <v>30000</v>
      </c>
      <c r="H105" s="11">
        <v>0</v>
      </c>
      <c r="I105" s="11">
        <v>30000</v>
      </c>
      <c r="J105" s="11" t="s">
        <v>495</v>
      </c>
      <c r="K105" s="11" t="s">
        <v>18</v>
      </c>
      <c r="L105" s="11" t="s">
        <v>496</v>
      </c>
    </row>
    <row r="106" spans="1:12">
      <c r="A106" s="9">
        <v>6562</v>
      </c>
      <c r="B106" s="10" t="s">
        <v>497</v>
      </c>
      <c r="C106" s="11" t="s">
        <v>498</v>
      </c>
      <c r="D106" s="11">
        <v>141900</v>
      </c>
      <c r="E106" s="11" t="s">
        <v>499</v>
      </c>
      <c r="F106" s="11" t="s">
        <v>16</v>
      </c>
      <c r="G106" s="11">
        <v>20000</v>
      </c>
      <c r="H106" s="11">
        <v>0</v>
      </c>
      <c r="I106" s="11">
        <v>20000</v>
      </c>
      <c r="J106" s="11" t="s">
        <v>500</v>
      </c>
      <c r="K106" s="11" t="s">
        <v>18</v>
      </c>
      <c r="L106" s="11" t="s">
        <v>501</v>
      </c>
    </row>
    <row r="107" spans="1:12">
      <c r="A107" s="9">
        <v>6559</v>
      </c>
      <c r="B107" s="10" t="s">
        <v>502</v>
      </c>
      <c r="C107" s="11" t="s">
        <v>503</v>
      </c>
      <c r="D107" s="11">
        <v>320000</v>
      </c>
      <c r="E107" s="11" t="s">
        <v>504</v>
      </c>
      <c r="F107" s="11" t="s">
        <v>34</v>
      </c>
      <c r="G107" s="11">
        <v>40000</v>
      </c>
      <c r="H107" s="11">
        <v>0</v>
      </c>
      <c r="I107" s="11">
        <v>40000</v>
      </c>
      <c r="J107" s="11" t="s">
        <v>505</v>
      </c>
      <c r="K107" s="11" t="s">
        <v>18</v>
      </c>
      <c r="L107" s="11" t="s">
        <v>506</v>
      </c>
    </row>
    <row r="108" spans="1:12">
      <c r="A108" s="9">
        <v>6557</v>
      </c>
      <c r="B108" s="10" t="s">
        <v>507</v>
      </c>
      <c r="C108" s="11" t="s">
        <v>508</v>
      </c>
      <c r="D108" s="11">
        <v>62400</v>
      </c>
      <c r="E108" s="11" t="s">
        <v>509</v>
      </c>
      <c r="F108" s="11" t="s">
        <v>420</v>
      </c>
      <c r="G108" s="11">
        <v>10000</v>
      </c>
      <c r="H108" s="11">
        <v>0</v>
      </c>
      <c r="I108" s="11">
        <v>10000</v>
      </c>
      <c r="J108" s="11" t="s">
        <v>510</v>
      </c>
      <c r="K108" s="11" t="s">
        <v>18</v>
      </c>
      <c r="L108" s="11" t="s">
        <v>511</v>
      </c>
    </row>
    <row r="109" spans="1:12">
      <c r="A109" s="9">
        <v>6382</v>
      </c>
      <c r="B109" s="10" t="s">
        <v>512</v>
      </c>
      <c r="C109" s="11" t="s">
        <v>513</v>
      </c>
      <c r="D109" s="11">
        <v>460000</v>
      </c>
      <c r="E109" s="11" t="s">
        <v>514</v>
      </c>
      <c r="F109" s="11" t="s">
        <v>34</v>
      </c>
      <c r="G109" s="11">
        <v>40000</v>
      </c>
      <c r="H109" s="11">
        <v>0</v>
      </c>
      <c r="I109" s="11">
        <v>40000</v>
      </c>
      <c r="J109" s="11" t="s">
        <v>515</v>
      </c>
      <c r="K109" s="11" t="s">
        <v>18</v>
      </c>
      <c r="L109" s="11" t="s">
        <v>516</v>
      </c>
    </row>
    <row r="110" spans="1:12">
      <c r="A110" s="9">
        <v>6377</v>
      </c>
      <c r="B110" s="10" t="s">
        <v>517</v>
      </c>
      <c r="C110" s="11" t="s">
        <v>518</v>
      </c>
      <c r="D110" s="11">
        <v>221900</v>
      </c>
      <c r="E110" s="11" t="s">
        <v>124</v>
      </c>
      <c r="F110" s="11" t="s">
        <v>23</v>
      </c>
      <c r="G110" s="11">
        <v>30000</v>
      </c>
      <c r="H110" s="11">
        <v>5000</v>
      </c>
      <c r="I110" s="11">
        <v>35000</v>
      </c>
      <c r="J110" s="11" t="s">
        <v>519</v>
      </c>
      <c r="K110" s="11" t="s">
        <v>18</v>
      </c>
      <c r="L110" s="11" t="s">
        <v>520</v>
      </c>
    </row>
    <row r="111" spans="1:12">
      <c r="A111" s="9">
        <v>6375</v>
      </c>
      <c r="B111" s="10" t="s">
        <v>200</v>
      </c>
      <c r="C111" s="11" t="s">
        <v>521</v>
      </c>
      <c r="D111" s="11">
        <v>200800</v>
      </c>
      <c r="E111" s="11" t="s">
        <v>522</v>
      </c>
      <c r="F111" s="11" t="s">
        <v>23</v>
      </c>
      <c r="G111" s="11">
        <v>30000</v>
      </c>
      <c r="H111" s="11">
        <v>5000</v>
      </c>
      <c r="I111" s="11">
        <v>35000</v>
      </c>
      <c r="J111" s="11" t="s">
        <v>523</v>
      </c>
      <c r="K111" s="11" t="s">
        <v>18</v>
      </c>
      <c r="L111" s="11" t="s">
        <v>524</v>
      </c>
    </row>
    <row r="112" spans="1:12">
      <c r="A112" s="9">
        <v>6350</v>
      </c>
      <c r="B112" s="10" t="s">
        <v>525</v>
      </c>
      <c r="C112" s="11" t="s">
        <v>526</v>
      </c>
      <c r="D112" s="11">
        <v>181800</v>
      </c>
      <c r="E112" s="11" t="s">
        <v>527</v>
      </c>
      <c r="F112" s="11" t="s">
        <v>16</v>
      </c>
      <c r="G112" s="11">
        <v>20000</v>
      </c>
      <c r="H112" s="11">
        <v>0</v>
      </c>
      <c r="I112" s="11">
        <v>20000</v>
      </c>
      <c r="J112" s="11" t="s">
        <v>528</v>
      </c>
      <c r="K112" s="11" t="s">
        <v>18</v>
      </c>
      <c r="L112" s="11" t="s">
        <v>529</v>
      </c>
    </row>
    <row r="113" spans="1:12">
      <c r="A113" s="9">
        <v>5973</v>
      </c>
      <c r="B113" s="10" t="s">
        <v>530</v>
      </c>
      <c r="C113" s="11" t="s">
        <v>531</v>
      </c>
      <c r="D113" s="11">
        <v>5305.31</v>
      </c>
      <c r="E113" s="11" t="s">
        <v>86</v>
      </c>
      <c r="F113" s="11" t="s">
        <v>16</v>
      </c>
      <c r="G113" s="11">
        <v>20000</v>
      </c>
      <c r="H113" s="11">
        <v>0</v>
      </c>
      <c r="I113" s="11">
        <v>20000</v>
      </c>
      <c r="J113" s="11" t="s">
        <v>532</v>
      </c>
      <c r="K113" s="11" t="s">
        <v>18</v>
      </c>
      <c r="L113" s="11" t="s">
        <v>533</v>
      </c>
    </row>
    <row r="114" spans="1:12">
      <c r="A114" s="9">
        <v>5959</v>
      </c>
      <c r="B114" s="10" t="s">
        <v>534</v>
      </c>
      <c r="C114" s="11" t="s">
        <v>535</v>
      </c>
      <c r="D114" s="11">
        <v>132400</v>
      </c>
      <c r="E114" s="11" t="s">
        <v>536</v>
      </c>
      <c r="F114" s="11" t="s">
        <v>16</v>
      </c>
      <c r="G114" s="11">
        <v>20000</v>
      </c>
      <c r="H114" s="11">
        <v>5000</v>
      </c>
      <c r="I114" s="11">
        <v>25000</v>
      </c>
      <c r="J114" s="11" t="s">
        <v>537</v>
      </c>
      <c r="K114" s="11" t="s">
        <v>18</v>
      </c>
      <c r="L114" s="11" t="s">
        <v>538</v>
      </c>
    </row>
    <row r="115" spans="1:12">
      <c r="A115" s="9">
        <v>5952</v>
      </c>
      <c r="B115" s="10" t="s">
        <v>70</v>
      </c>
      <c r="C115" s="11" t="s">
        <v>539</v>
      </c>
      <c r="D115" s="11">
        <v>214900</v>
      </c>
      <c r="E115" s="11" t="s">
        <v>540</v>
      </c>
      <c r="F115" s="11" t="s">
        <v>23</v>
      </c>
      <c r="G115" s="11">
        <v>30000</v>
      </c>
      <c r="H115" s="11">
        <v>0</v>
      </c>
      <c r="I115" s="11">
        <v>30000</v>
      </c>
      <c r="J115" s="11" t="s">
        <v>541</v>
      </c>
      <c r="K115" s="11" t="s">
        <v>18</v>
      </c>
      <c r="L115" s="11" t="s">
        <v>542</v>
      </c>
    </row>
    <row r="116" spans="1:12">
      <c r="A116" s="9">
        <v>5951</v>
      </c>
      <c r="B116" s="10" t="s">
        <v>243</v>
      </c>
      <c r="C116" s="11" t="s">
        <v>543</v>
      </c>
      <c r="D116" s="11">
        <v>120900</v>
      </c>
      <c r="E116" s="11" t="s">
        <v>544</v>
      </c>
      <c r="F116" s="11" t="s">
        <v>16</v>
      </c>
      <c r="G116" s="11">
        <v>20000</v>
      </c>
      <c r="H116" s="11">
        <v>0</v>
      </c>
      <c r="I116" s="11">
        <v>20000</v>
      </c>
      <c r="J116" s="11" t="s">
        <v>545</v>
      </c>
      <c r="K116" s="11" t="s">
        <v>18</v>
      </c>
      <c r="L116" s="11" t="s">
        <v>546</v>
      </c>
    </row>
    <row r="117" spans="1:12">
      <c r="A117" s="9">
        <v>5948</v>
      </c>
      <c r="B117" s="10" t="s">
        <v>547</v>
      </c>
      <c r="C117" s="11" t="s">
        <v>548</v>
      </c>
      <c r="D117" s="11">
        <v>227800</v>
      </c>
      <c r="E117" s="11" t="s">
        <v>549</v>
      </c>
      <c r="F117" s="11" t="s">
        <v>23</v>
      </c>
      <c r="G117" s="11">
        <v>30000</v>
      </c>
      <c r="H117" s="11">
        <v>5000</v>
      </c>
      <c r="I117" s="11">
        <v>35000</v>
      </c>
      <c r="J117" s="11" t="s">
        <v>550</v>
      </c>
      <c r="K117" s="11" t="s">
        <v>18</v>
      </c>
      <c r="L117" s="11" t="s">
        <v>551</v>
      </c>
    </row>
    <row r="118" spans="1:12">
      <c r="A118" s="9">
        <v>5937</v>
      </c>
      <c r="B118" s="10" t="s">
        <v>219</v>
      </c>
      <c r="C118" s="11" t="s">
        <v>552</v>
      </c>
      <c r="D118" s="11">
        <v>186900</v>
      </c>
      <c r="E118" s="11" t="s">
        <v>106</v>
      </c>
      <c r="F118" s="11" t="s">
        <v>16</v>
      </c>
      <c r="G118" s="11">
        <v>20000</v>
      </c>
      <c r="H118" s="11">
        <v>0</v>
      </c>
      <c r="I118" s="11">
        <v>20000</v>
      </c>
      <c r="J118" s="11" t="s">
        <v>553</v>
      </c>
      <c r="K118" s="11" t="s">
        <v>18</v>
      </c>
      <c r="L118" s="11" t="s">
        <v>554</v>
      </c>
    </row>
    <row r="119" spans="1:12">
      <c r="A119" s="9">
        <v>5936</v>
      </c>
      <c r="B119" s="10" t="s">
        <v>555</v>
      </c>
      <c r="C119" s="11" t="s">
        <v>556</v>
      </c>
      <c r="D119" s="11">
        <v>177800</v>
      </c>
      <c r="E119" s="11" t="s">
        <v>557</v>
      </c>
      <c r="F119" s="11" t="s">
        <v>16</v>
      </c>
      <c r="G119" s="11">
        <v>20000</v>
      </c>
      <c r="H119" s="11">
        <v>5000</v>
      </c>
      <c r="I119" s="11">
        <v>25000</v>
      </c>
      <c r="J119" s="11" t="s">
        <v>558</v>
      </c>
      <c r="K119" s="11" t="s">
        <v>18</v>
      </c>
      <c r="L119" s="11" t="s">
        <v>559</v>
      </c>
    </row>
    <row r="120" spans="1:12">
      <c r="A120" s="9">
        <v>5932</v>
      </c>
      <c r="B120" s="10" t="s">
        <v>560</v>
      </c>
      <c r="C120" s="11" t="s">
        <v>561</v>
      </c>
      <c r="D120" s="11">
        <v>367300</v>
      </c>
      <c r="E120" s="11" t="s">
        <v>562</v>
      </c>
      <c r="F120" s="11" t="s">
        <v>34</v>
      </c>
      <c r="G120" s="11">
        <v>40000</v>
      </c>
      <c r="H120" s="11">
        <v>0</v>
      </c>
      <c r="I120" s="11">
        <v>40000</v>
      </c>
      <c r="J120" s="11" t="s">
        <v>563</v>
      </c>
      <c r="K120" s="11" t="s">
        <v>18</v>
      </c>
      <c r="L120" s="11" t="s">
        <v>564</v>
      </c>
    </row>
    <row r="121" spans="1:12">
      <c r="A121" s="9">
        <v>5931</v>
      </c>
      <c r="B121" s="10" t="s">
        <v>565</v>
      </c>
      <c r="C121" s="11" t="s">
        <v>566</v>
      </c>
      <c r="D121" s="11">
        <v>283800</v>
      </c>
      <c r="E121" s="11" t="s">
        <v>567</v>
      </c>
      <c r="F121" s="11" t="s">
        <v>23</v>
      </c>
      <c r="G121" s="11">
        <v>30000</v>
      </c>
      <c r="H121" s="11">
        <v>0</v>
      </c>
      <c r="I121" s="11">
        <v>30000</v>
      </c>
      <c r="J121" s="11" t="s">
        <v>568</v>
      </c>
      <c r="K121" s="11" t="s">
        <v>18</v>
      </c>
      <c r="L121" s="11" t="s">
        <v>569</v>
      </c>
    </row>
    <row r="122" spans="1:12">
      <c r="A122" s="9">
        <v>5930</v>
      </c>
      <c r="B122" s="10" t="s">
        <v>570</v>
      </c>
      <c r="C122" s="11" t="s">
        <v>571</v>
      </c>
      <c r="D122" s="11">
        <v>263800</v>
      </c>
      <c r="E122" s="11" t="s">
        <v>572</v>
      </c>
      <c r="F122" s="11" t="s">
        <v>23</v>
      </c>
      <c r="G122" s="11">
        <v>30000</v>
      </c>
      <c r="H122" s="11">
        <v>0</v>
      </c>
      <c r="I122" s="11">
        <v>30000</v>
      </c>
      <c r="J122" s="11" t="s">
        <v>573</v>
      </c>
      <c r="K122" s="11" t="s">
        <v>18</v>
      </c>
      <c r="L122" s="11" t="s">
        <v>574</v>
      </c>
    </row>
    <row r="123" spans="1:12">
      <c r="A123" s="9">
        <v>5804</v>
      </c>
      <c r="B123" s="10" t="s">
        <v>238</v>
      </c>
      <c r="C123" s="11" t="s">
        <v>575</v>
      </c>
      <c r="D123" s="11">
        <v>334800</v>
      </c>
      <c r="E123" s="11" t="s">
        <v>576</v>
      </c>
      <c r="F123" s="11" t="s">
        <v>34</v>
      </c>
      <c r="G123" s="11">
        <v>40000</v>
      </c>
      <c r="H123" s="11">
        <v>0</v>
      </c>
      <c r="I123" s="11">
        <v>40000</v>
      </c>
      <c r="J123" s="11" t="s">
        <v>577</v>
      </c>
      <c r="K123" s="11" t="s">
        <v>18</v>
      </c>
      <c r="L123" s="11" t="s">
        <v>578</v>
      </c>
    </row>
    <row r="124" spans="1:12">
      <c r="A124" s="9">
        <v>5769</v>
      </c>
      <c r="B124" s="10" t="s">
        <v>322</v>
      </c>
      <c r="C124" s="11" t="s">
        <v>579</v>
      </c>
      <c r="D124" s="11">
        <v>203300</v>
      </c>
      <c r="E124" s="11" t="s">
        <v>28</v>
      </c>
      <c r="F124" s="11" t="s">
        <v>23</v>
      </c>
      <c r="G124" s="11">
        <v>30000</v>
      </c>
      <c r="H124" s="11">
        <v>0</v>
      </c>
      <c r="I124" s="11">
        <v>30000</v>
      </c>
      <c r="J124" s="11" t="s">
        <v>580</v>
      </c>
      <c r="K124" s="11" t="s">
        <v>18</v>
      </c>
      <c r="L124" s="11" t="s">
        <v>581</v>
      </c>
    </row>
    <row r="125" spans="1:12">
      <c r="A125" s="9">
        <v>5762</v>
      </c>
      <c r="B125" s="10" t="s">
        <v>582</v>
      </c>
      <c r="C125" s="11" t="s">
        <v>583</v>
      </c>
      <c r="D125" s="11">
        <v>350800</v>
      </c>
      <c r="E125" s="11" t="s">
        <v>584</v>
      </c>
      <c r="F125" s="11" t="s">
        <v>34</v>
      </c>
      <c r="G125" s="11">
        <v>40000</v>
      </c>
      <c r="H125" s="11">
        <v>0</v>
      </c>
      <c r="I125" s="11">
        <v>40000</v>
      </c>
      <c r="J125" s="11" t="s">
        <v>585</v>
      </c>
      <c r="K125" s="11" t="s">
        <v>18</v>
      </c>
      <c r="L125" s="11" t="s">
        <v>586</v>
      </c>
    </row>
    <row r="126" spans="1:12">
      <c r="A126" s="9">
        <v>5758</v>
      </c>
      <c r="B126" s="10" t="s">
        <v>587</v>
      </c>
      <c r="C126" s="11" t="s">
        <v>588</v>
      </c>
      <c r="D126" s="11">
        <v>350800</v>
      </c>
      <c r="E126" s="11" t="s">
        <v>39</v>
      </c>
      <c r="F126" s="11" t="s">
        <v>34</v>
      </c>
      <c r="G126" s="11">
        <v>40000</v>
      </c>
      <c r="H126" s="11">
        <v>0</v>
      </c>
      <c r="I126" s="11">
        <v>40000</v>
      </c>
      <c r="J126" s="11" t="s">
        <v>589</v>
      </c>
      <c r="K126" s="11" t="s">
        <v>18</v>
      </c>
      <c r="L126" s="11" t="s">
        <v>590</v>
      </c>
    </row>
    <row r="127" spans="1:12">
      <c r="A127" s="9">
        <v>5755</v>
      </c>
      <c r="B127" s="10" t="s">
        <v>591</v>
      </c>
      <c r="C127" s="11" t="s">
        <v>592</v>
      </c>
      <c r="D127" s="11">
        <v>109900</v>
      </c>
      <c r="E127" s="11" t="s">
        <v>86</v>
      </c>
      <c r="F127" s="11" t="s">
        <v>16</v>
      </c>
      <c r="G127" s="11">
        <v>20000</v>
      </c>
      <c r="H127" s="11">
        <v>0</v>
      </c>
      <c r="I127" s="11">
        <v>20000</v>
      </c>
      <c r="J127" s="11" t="s">
        <v>593</v>
      </c>
      <c r="K127" s="11" t="s">
        <v>18</v>
      </c>
      <c r="L127" s="11" t="s">
        <v>594</v>
      </c>
    </row>
    <row r="128" spans="1:12">
      <c r="A128" s="9">
        <v>5754</v>
      </c>
      <c r="B128" s="10" t="s">
        <v>595</v>
      </c>
      <c r="C128" s="11" t="s">
        <v>596</v>
      </c>
      <c r="D128" s="11">
        <v>106800</v>
      </c>
      <c r="E128" s="11" t="s">
        <v>597</v>
      </c>
      <c r="F128" s="11" t="s">
        <v>16</v>
      </c>
      <c r="G128" s="11">
        <v>20000</v>
      </c>
      <c r="H128" s="11">
        <v>5000</v>
      </c>
      <c r="I128" s="11">
        <v>25000</v>
      </c>
      <c r="J128" s="11" t="s">
        <v>598</v>
      </c>
      <c r="K128" s="11" t="s">
        <v>18</v>
      </c>
      <c r="L128" s="11" t="s">
        <v>599</v>
      </c>
    </row>
    <row r="129" spans="1:12">
      <c r="A129" s="9">
        <v>5025</v>
      </c>
      <c r="B129" s="10" t="s">
        <v>70</v>
      </c>
      <c r="C129" s="11" t="s">
        <v>600</v>
      </c>
      <c r="D129" s="11">
        <v>215800</v>
      </c>
      <c r="E129" s="11" t="s">
        <v>601</v>
      </c>
      <c r="F129" s="11" t="s">
        <v>23</v>
      </c>
      <c r="G129" s="11">
        <v>30000</v>
      </c>
      <c r="H129" s="11">
        <v>0</v>
      </c>
      <c r="I129" s="11">
        <v>30000</v>
      </c>
      <c r="J129" s="11" t="s">
        <v>602</v>
      </c>
      <c r="K129" s="11" t="s">
        <v>18</v>
      </c>
      <c r="L129" s="11" t="s">
        <v>603</v>
      </c>
    </row>
    <row r="130" spans="1:12">
      <c r="A130" s="9">
        <v>5021</v>
      </c>
      <c r="B130" s="10" t="s">
        <v>190</v>
      </c>
      <c r="C130" s="11" t="s">
        <v>604</v>
      </c>
      <c r="D130" s="11">
        <v>275000</v>
      </c>
      <c r="E130" s="11" t="s">
        <v>28</v>
      </c>
      <c r="F130" s="11" t="s">
        <v>23</v>
      </c>
      <c r="G130" s="11">
        <v>30000</v>
      </c>
      <c r="H130" s="11">
        <v>0</v>
      </c>
      <c r="I130" s="11">
        <v>30000</v>
      </c>
      <c r="J130" s="11" t="s">
        <v>605</v>
      </c>
      <c r="K130" s="11" t="s">
        <v>18</v>
      </c>
      <c r="L130" s="11" t="s">
        <v>606</v>
      </c>
    </row>
    <row r="131" spans="1:12">
      <c r="A131" s="9">
        <v>4935</v>
      </c>
      <c r="B131" s="10" t="s">
        <v>109</v>
      </c>
      <c r="C131" s="11" t="s">
        <v>607</v>
      </c>
      <c r="D131" s="11">
        <v>117100</v>
      </c>
      <c r="E131" s="11" t="s">
        <v>28</v>
      </c>
      <c r="F131" s="11" t="s">
        <v>16</v>
      </c>
      <c r="G131" s="11">
        <v>20000</v>
      </c>
      <c r="H131" s="11">
        <v>0</v>
      </c>
      <c r="I131" s="11">
        <v>20000</v>
      </c>
      <c r="J131" s="11" t="s">
        <v>608</v>
      </c>
      <c r="K131" s="11" t="s">
        <v>18</v>
      </c>
      <c r="L131" s="11" t="s">
        <v>609</v>
      </c>
    </row>
    <row r="132" spans="1:12">
      <c r="A132" s="9">
        <v>4574</v>
      </c>
      <c r="B132" s="10" t="s">
        <v>610</v>
      </c>
      <c r="C132" s="11" t="s">
        <v>177</v>
      </c>
      <c r="D132" s="11">
        <v>200800</v>
      </c>
      <c r="E132" s="11" t="s">
        <v>28</v>
      </c>
      <c r="F132" s="11" t="s">
        <v>23</v>
      </c>
      <c r="G132" s="11">
        <v>30000</v>
      </c>
      <c r="H132" s="11">
        <v>5000</v>
      </c>
      <c r="I132" s="11">
        <v>35000</v>
      </c>
      <c r="J132" s="11" t="s">
        <v>611</v>
      </c>
      <c r="K132" s="11" t="s">
        <v>18</v>
      </c>
      <c r="L132" s="11" t="s">
        <v>612</v>
      </c>
    </row>
    <row r="133" spans="1:12">
      <c r="A133" s="9">
        <v>4356</v>
      </c>
      <c r="B133" s="10" t="s">
        <v>613</v>
      </c>
      <c r="C133" s="11" t="s">
        <v>614</v>
      </c>
      <c r="D133" s="11">
        <v>188200</v>
      </c>
      <c r="E133" s="11" t="s">
        <v>352</v>
      </c>
      <c r="F133" s="11" t="s">
        <v>615</v>
      </c>
      <c r="G133" s="11">
        <v>2000</v>
      </c>
      <c r="H133" s="11">
        <v>0</v>
      </c>
      <c r="I133" s="11">
        <v>2000</v>
      </c>
      <c r="J133" s="11" t="s">
        <v>616</v>
      </c>
      <c r="K133" s="11" t="s">
        <v>18</v>
      </c>
      <c r="L133" s="11" t="s">
        <v>617</v>
      </c>
    </row>
    <row r="134" spans="1:12">
      <c r="A134" s="9">
        <v>4303</v>
      </c>
      <c r="B134" s="10" t="s">
        <v>618</v>
      </c>
      <c r="C134" s="11" t="s">
        <v>619</v>
      </c>
      <c r="D134" s="11">
        <v>66800</v>
      </c>
      <c r="E134" s="11" t="s">
        <v>620</v>
      </c>
      <c r="F134" s="11" t="s">
        <v>420</v>
      </c>
      <c r="G134" s="11">
        <v>10000</v>
      </c>
      <c r="H134" s="11">
        <v>0</v>
      </c>
      <c r="I134" s="11">
        <v>10000</v>
      </c>
      <c r="J134" s="11" t="s">
        <v>621</v>
      </c>
      <c r="K134" s="11" t="s">
        <v>18</v>
      </c>
      <c r="L134" s="11" t="s">
        <v>622</v>
      </c>
    </row>
    <row r="135" spans="1:12">
      <c r="A135" s="9">
        <v>4302</v>
      </c>
      <c r="B135" s="10" t="s">
        <v>623</v>
      </c>
      <c r="C135" s="11" t="s">
        <v>624</v>
      </c>
      <c r="D135" s="11">
        <v>24554</v>
      </c>
      <c r="E135" s="11" t="s">
        <v>625</v>
      </c>
      <c r="F135" s="11" t="s">
        <v>23</v>
      </c>
      <c r="G135" s="11">
        <v>30000</v>
      </c>
      <c r="H135" s="11">
        <v>0</v>
      </c>
      <c r="I135" s="11">
        <v>30000</v>
      </c>
      <c r="J135" s="11" t="s">
        <v>626</v>
      </c>
      <c r="K135" s="11" t="s">
        <v>18</v>
      </c>
      <c r="L135" s="11" t="s">
        <v>627</v>
      </c>
    </row>
    <row r="136" spans="1:12">
      <c r="A136" s="9">
        <v>4297</v>
      </c>
      <c r="B136" s="10" t="s">
        <v>469</v>
      </c>
      <c r="C136" s="11" t="s">
        <v>628</v>
      </c>
      <c r="D136" s="11">
        <v>222500</v>
      </c>
      <c r="E136" s="11" t="s">
        <v>629</v>
      </c>
      <c r="F136" s="11" t="s">
        <v>23</v>
      </c>
      <c r="G136" s="11">
        <v>30000</v>
      </c>
      <c r="H136" s="11">
        <v>0</v>
      </c>
      <c r="I136" s="11">
        <v>30000</v>
      </c>
      <c r="J136" s="11" t="s">
        <v>630</v>
      </c>
      <c r="K136" s="11" t="s">
        <v>18</v>
      </c>
      <c r="L136" s="11" t="s">
        <v>631</v>
      </c>
    </row>
    <row r="137" spans="1:12">
      <c r="A137" s="9">
        <v>4293</v>
      </c>
      <c r="B137" s="10" t="s">
        <v>632</v>
      </c>
      <c r="C137" s="11" t="s">
        <v>633</v>
      </c>
      <c r="D137" s="11">
        <v>277000</v>
      </c>
      <c r="E137" s="11" t="s">
        <v>634</v>
      </c>
      <c r="F137" s="11" t="s">
        <v>23</v>
      </c>
      <c r="G137" s="11">
        <v>30000</v>
      </c>
      <c r="H137" s="11">
        <v>0</v>
      </c>
      <c r="I137" s="11">
        <v>30000</v>
      </c>
      <c r="J137" s="11" t="s">
        <v>635</v>
      </c>
      <c r="K137" s="11" t="s">
        <v>18</v>
      </c>
      <c r="L137" s="11" t="s">
        <v>636</v>
      </c>
    </row>
    <row r="138" spans="1:12">
      <c r="A138" s="9">
        <v>4292</v>
      </c>
      <c r="B138" s="10" t="s">
        <v>637</v>
      </c>
      <c r="C138" s="11" t="s">
        <v>638</v>
      </c>
      <c r="D138" s="11">
        <v>223800</v>
      </c>
      <c r="E138" s="11" t="s">
        <v>639</v>
      </c>
      <c r="F138" s="11" t="s">
        <v>23</v>
      </c>
      <c r="G138" s="11">
        <v>30000</v>
      </c>
      <c r="H138" s="11">
        <v>0</v>
      </c>
      <c r="I138" s="11">
        <v>30000</v>
      </c>
      <c r="J138" s="11" t="s">
        <v>640</v>
      </c>
      <c r="K138" s="11" t="s">
        <v>18</v>
      </c>
      <c r="L138" s="11" t="s">
        <v>641</v>
      </c>
    </row>
    <row r="139" spans="1:12">
      <c r="A139" s="9">
        <v>4285</v>
      </c>
      <c r="B139" s="10" t="s">
        <v>70</v>
      </c>
      <c r="C139" s="11" t="s">
        <v>642</v>
      </c>
      <c r="D139" s="11">
        <v>216800</v>
      </c>
      <c r="E139" s="11" t="s">
        <v>643</v>
      </c>
      <c r="F139" s="11" t="s">
        <v>23</v>
      </c>
      <c r="G139" s="11">
        <v>30000</v>
      </c>
      <c r="H139" s="11">
        <v>0</v>
      </c>
      <c r="I139" s="11">
        <v>30000</v>
      </c>
      <c r="J139" s="11" t="s">
        <v>644</v>
      </c>
      <c r="K139" s="11" t="s">
        <v>18</v>
      </c>
      <c r="L139" s="11" t="s">
        <v>645</v>
      </c>
    </row>
    <row r="140" spans="1:12">
      <c r="A140" s="9">
        <v>4277</v>
      </c>
      <c r="B140" s="10" t="s">
        <v>646</v>
      </c>
      <c r="C140" s="11" t="s">
        <v>647</v>
      </c>
      <c r="D140" s="11">
        <v>142400</v>
      </c>
      <c r="E140" s="11" t="s">
        <v>28</v>
      </c>
      <c r="F140" s="11" t="s">
        <v>16</v>
      </c>
      <c r="G140" s="11">
        <v>20000</v>
      </c>
      <c r="H140" s="11">
        <v>0</v>
      </c>
      <c r="I140" s="11">
        <v>20000</v>
      </c>
      <c r="J140" s="11" t="s">
        <v>648</v>
      </c>
      <c r="K140" s="11" t="s">
        <v>18</v>
      </c>
      <c r="L140" s="11" t="s">
        <v>649</v>
      </c>
    </row>
    <row r="141" spans="1:12">
      <c r="A141" s="9">
        <v>4276</v>
      </c>
      <c r="B141" s="10" t="s">
        <v>650</v>
      </c>
      <c r="C141" s="11" t="s">
        <v>651</v>
      </c>
      <c r="D141" s="11">
        <v>81800</v>
      </c>
      <c r="E141" s="11" t="s">
        <v>494</v>
      </c>
      <c r="F141" s="11" t="s">
        <v>420</v>
      </c>
      <c r="G141" s="11">
        <v>10000</v>
      </c>
      <c r="H141" s="11">
        <v>0</v>
      </c>
      <c r="I141" s="11">
        <v>10000</v>
      </c>
      <c r="J141" s="11" t="s">
        <v>652</v>
      </c>
      <c r="K141" s="11" t="s">
        <v>18</v>
      </c>
      <c r="L141" s="11" t="s">
        <v>653</v>
      </c>
    </row>
    <row r="142" spans="1:12">
      <c r="A142" s="9">
        <v>4250</v>
      </c>
      <c r="B142" s="10" t="s">
        <v>654</v>
      </c>
      <c r="C142" s="11" t="s">
        <v>655</v>
      </c>
      <c r="D142" s="11">
        <v>388280</v>
      </c>
      <c r="E142" s="11" t="s">
        <v>656</v>
      </c>
      <c r="F142" s="11" t="s">
        <v>34</v>
      </c>
      <c r="G142" s="11">
        <v>40000</v>
      </c>
      <c r="H142" s="11">
        <v>0</v>
      </c>
      <c r="I142" s="11">
        <v>40000</v>
      </c>
      <c r="J142" s="11" t="s">
        <v>657</v>
      </c>
      <c r="K142" s="11" t="s">
        <v>18</v>
      </c>
      <c r="L142" s="11" t="s">
        <v>658</v>
      </c>
    </row>
    <row r="143" spans="1:12">
      <c r="A143" s="9">
        <v>4233</v>
      </c>
      <c r="B143" s="10" t="s">
        <v>243</v>
      </c>
      <c r="C143" s="11" t="s">
        <v>659</v>
      </c>
      <c r="D143" s="11">
        <v>192800</v>
      </c>
      <c r="E143" s="11" t="s">
        <v>106</v>
      </c>
      <c r="F143" s="11" t="s">
        <v>16</v>
      </c>
      <c r="G143" s="11">
        <v>20000</v>
      </c>
      <c r="H143" s="11">
        <v>0</v>
      </c>
      <c r="I143" s="11">
        <v>20000</v>
      </c>
      <c r="J143" s="11" t="s">
        <v>660</v>
      </c>
      <c r="K143" s="11" t="s">
        <v>18</v>
      </c>
      <c r="L143" s="11" t="s">
        <v>661</v>
      </c>
    </row>
    <row r="144" spans="1:12">
      <c r="A144" s="9">
        <v>4231</v>
      </c>
      <c r="B144" s="10" t="s">
        <v>243</v>
      </c>
      <c r="C144" s="11" t="s">
        <v>662</v>
      </c>
      <c r="D144" s="11">
        <v>374000</v>
      </c>
      <c r="E144" s="11" t="s">
        <v>663</v>
      </c>
      <c r="F144" s="11" t="s">
        <v>34</v>
      </c>
      <c r="G144" s="11">
        <v>40000</v>
      </c>
      <c r="H144" s="11">
        <v>0</v>
      </c>
      <c r="I144" s="11">
        <v>40000</v>
      </c>
      <c r="J144" s="11" t="s">
        <v>664</v>
      </c>
      <c r="K144" s="11" t="s">
        <v>18</v>
      </c>
      <c r="L144" s="11" t="s">
        <v>665</v>
      </c>
    </row>
    <row r="145" spans="1:12">
      <c r="A145" s="9">
        <v>4223</v>
      </c>
      <c r="B145" s="10" t="s">
        <v>219</v>
      </c>
      <c r="C145" s="11" t="s">
        <v>666</v>
      </c>
      <c r="D145" s="11">
        <v>307817</v>
      </c>
      <c r="E145" s="11" t="s">
        <v>667</v>
      </c>
      <c r="F145" s="11" t="s">
        <v>34</v>
      </c>
      <c r="G145" s="11">
        <v>40000</v>
      </c>
      <c r="H145" s="11">
        <v>0</v>
      </c>
      <c r="I145" s="11">
        <v>40000</v>
      </c>
      <c r="J145" s="11" t="s">
        <v>668</v>
      </c>
      <c r="K145" s="11" t="s">
        <v>18</v>
      </c>
      <c r="L145" s="11" t="s">
        <v>669</v>
      </c>
    </row>
    <row r="146" spans="1:12">
      <c r="A146" s="9">
        <v>4203</v>
      </c>
      <c r="B146" s="10" t="s">
        <v>670</v>
      </c>
      <c r="C146" s="11" t="s">
        <v>671</v>
      </c>
      <c r="D146" s="11">
        <v>237800</v>
      </c>
      <c r="E146" s="11" t="s">
        <v>536</v>
      </c>
      <c r="F146" s="11" t="s">
        <v>23</v>
      </c>
      <c r="G146" s="11">
        <v>30000</v>
      </c>
      <c r="H146" s="11">
        <v>5000</v>
      </c>
      <c r="I146" s="11">
        <v>35000</v>
      </c>
      <c r="J146" s="11" t="s">
        <v>672</v>
      </c>
      <c r="K146" s="11" t="s">
        <v>18</v>
      </c>
      <c r="L146" s="11" t="s">
        <v>673</v>
      </c>
    </row>
    <row r="147" spans="1:12">
      <c r="A147" s="9">
        <v>4199</v>
      </c>
      <c r="B147" s="10" t="s">
        <v>595</v>
      </c>
      <c r="C147" s="11" t="s">
        <v>674</v>
      </c>
      <c r="D147" s="11">
        <v>182800</v>
      </c>
      <c r="E147" s="11" t="s">
        <v>494</v>
      </c>
      <c r="F147" s="11" t="s">
        <v>16</v>
      </c>
      <c r="G147" s="11">
        <v>20000</v>
      </c>
      <c r="H147" s="11">
        <v>0</v>
      </c>
      <c r="I147" s="11">
        <v>20000</v>
      </c>
      <c r="J147" s="11" t="s">
        <v>675</v>
      </c>
      <c r="K147" s="11" t="s">
        <v>18</v>
      </c>
      <c r="L147" s="11" t="s">
        <v>676</v>
      </c>
    </row>
    <row r="148" spans="1:12">
      <c r="A148" s="9">
        <v>4193</v>
      </c>
      <c r="B148" s="10" t="s">
        <v>427</v>
      </c>
      <c r="C148" s="11" t="s">
        <v>677</v>
      </c>
      <c r="D148" s="11">
        <v>140000</v>
      </c>
      <c r="E148" s="11" t="s">
        <v>678</v>
      </c>
      <c r="F148" s="11" t="s">
        <v>16</v>
      </c>
      <c r="G148" s="11">
        <v>20000</v>
      </c>
      <c r="H148" s="11">
        <v>0</v>
      </c>
      <c r="I148" s="11">
        <v>20000</v>
      </c>
      <c r="J148" s="11" t="s">
        <v>679</v>
      </c>
      <c r="K148" s="11" t="s">
        <v>18</v>
      </c>
      <c r="L148" s="11" t="s">
        <v>680</v>
      </c>
    </row>
    <row r="149" spans="1:12">
      <c r="A149" s="9">
        <v>4163</v>
      </c>
      <c r="B149" s="10" t="s">
        <v>243</v>
      </c>
      <c r="C149" s="11" t="s">
        <v>681</v>
      </c>
      <c r="D149" s="11">
        <v>349900</v>
      </c>
      <c r="E149" s="11" t="s">
        <v>682</v>
      </c>
      <c r="F149" s="11" t="s">
        <v>34</v>
      </c>
      <c r="G149" s="11">
        <v>40000</v>
      </c>
      <c r="H149" s="11">
        <v>5000</v>
      </c>
      <c r="I149" s="11">
        <v>45000</v>
      </c>
      <c r="J149" s="11" t="s">
        <v>683</v>
      </c>
      <c r="K149" s="11" t="s">
        <v>18</v>
      </c>
      <c r="L149" s="11" t="s">
        <v>684</v>
      </c>
    </row>
    <row r="150" spans="1:12">
      <c r="A150" s="9">
        <v>4137</v>
      </c>
      <c r="B150" s="10" t="s">
        <v>685</v>
      </c>
      <c r="C150" s="11" t="s">
        <v>686</v>
      </c>
      <c r="D150" s="11">
        <v>202800</v>
      </c>
      <c r="E150" s="11" t="s">
        <v>687</v>
      </c>
      <c r="F150" s="11" t="s">
        <v>23</v>
      </c>
      <c r="G150" s="11">
        <v>30000</v>
      </c>
      <c r="H150" s="11">
        <v>0</v>
      </c>
      <c r="I150" s="11">
        <v>30000</v>
      </c>
      <c r="J150" s="11" t="s">
        <v>688</v>
      </c>
      <c r="K150" s="11" t="s">
        <v>18</v>
      </c>
      <c r="L150" s="11" t="s">
        <v>689</v>
      </c>
    </row>
    <row r="151" spans="1:12">
      <c r="A151" s="9">
        <v>4136</v>
      </c>
      <c r="B151" s="10" t="s">
        <v>257</v>
      </c>
      <c r="C151" s="11" t="s">
        <v>690</v>
      </c>
      <c r="D151" s="11">
        <v>141000</v>
      </c>
      <c r="E151" s="11" t="s">
        <v>691</v>
      </c>
      <c r="F151" s="11" t="s">
        <v>16</v>
      </c>
      <c r="G151" s="11">
        <v>20000</v>
      </c>
      <c r="H151" s="11">
        <v>0</v>
      </c>
      <c r="I151" s="11">
        <v>20000</v>
      </c>
      <c r="J151" s="11" t="s">
        <v>692</v>
      </c>
      <c r="K151" s="11" t="s">
        <v>18</v>
      </c>
      <c r="L151" s="11" t="s">
        <v>693</v>
      </c>
    </row>
    <row r="152" spans="1:12">
      <c r="A152" s="9">
        <v>4120</v>
      </c>
      <c r="B152" s="10" t="s">
        <v>694</v>
      </c>
      <c r="C152" s="11" t="s">
        <v>695</v>
      </c>
      <c r="D152" s="11">
        <v>231800</v>
      </c>
      <c r="E152" s="11" t="s">
        <v>549</v>
      </c>
      <c r="F152" s="11" t="s">
        <v>23</v>
      </c>
      <c r="G152" s="11">
        <v>30000</v>
      </c>
      <c r="H152" s="11">
        <v>0</v>
      </c>
      <c r="I152" s="11">
        <v>30000</v>
      </c>
      <c r="J152" s="11" t="s">
        <v>696</v>
      </c>
      <c r="K152" s="11" t="s">
        <v>18</v>
      </c>
      <c r="L152" s="11" t="s">
        <v>697</v>
      </c>
    </row>
    <row r="153" spans="1:12">
      <c r="A153" s="9">
        <v>4032</v>
      </c>
      <c r="B153" s="10" t="s">
        <v>698</v>
      </c>
      <c r="C153" s="11" t="s">
        <v>699</v>
      </c>
      <c r="D153" s="11">
        <v>123800</v>
      </c>
      <c r="E153" s="11" t="s">
        <v>106</v>
      </c>
      <c r="F153" s="11" t="s">
        <v>16</v>
      </c>
      <c r="G153" s="11">
        <v>20000</v>
      </c>
      <c r="H153" s="11">
        <v>0</v>
      </c>
      <c r="I153" s="11">
        <v>20000</v>
      </c>
      <c r="J153" s="11" t="s">
        <v>700</v>
      </c>
      <c r="K153" s="11" t="s">
        <v>18</v>
      </c>
      <c r="L153" s="11" t="s">
        <v>701</v>
      </c>
    </row>
    <row r="154" spans="1:12">
      <c r="A154" s="9">
        <v>4009</v>
      </c>
      <c r="B154" s="10" t="s">
        <v>702</v>
      </c>
      <c r="C154" s="11" t="s">
        <v>703</v>
      </c>
      <c r="D154" s="11">
        <v>201800</v>
      </c>
      <c r="E154" s="11" t="s">
        <v>704</v>
      </c>
      <c r="F154" s="11" t="s">
        <v>23</v>
      </c>
      <c r="G154" s="11">
        <v>30000</v>
      </c>
      <c r="H154" s="11">
        <v>0</v>
      </c>
      <c r="I154" s="11">
        <v>30000</v>
      </c>
      <c r="J154" s="11" t="s">
        <v>705</v>
      </c>
      <c r="K154" s="11" t="s">
        <v>18</v>
      </c>
      <c r="L154" s="11" t="s">
        <v>706</v>
      </c>
    </row>
    <row r="155" spans="1:12">
      <c r="A155" s="9">
        <v>3993</v>
      </c>
      <c r="B155" s="10" t="s">
        <v>243</v>
      </c>
      <c r="C155" s="11" t="s">
        <v>707</v>
      </c>
      <c r="D155" s="11">
        <v>113900</v>
      </c>
      <c r="E155" s="11" t="s">
        <v>708</v>
      </c>
      <c r="F155" s="11" t="s">
        <v>16</v>
      </c>
      <c r="G155" s="11">
        <v>20000</v>
      </c>
      <c r="H155" s="11">
        <v>0</v>
      </c>
      <c r="I155" s="11">
        <v>20000</v>
      </c>
      <c r="J155" s="11" t="s">
        <v>709</v>
      </c>
      <c r="K155" s="11" t="s">
        <v>18</v>
      </c>
      <c r="L155" s="11" t="s">
        <v>710</v>
      </c>
    </row>
    <row r="156" spans="1:12">
      <c r="A156" s="9">
        <v>3988</v>
      </c>
      <c r="B156" s="10" t="s">
        <v>711</v>
      </c>
      <c r="C156" s="11" t="s">
        <v>712</v>
      </c>
      <c r="D156" s="11">
        <v>130800</v>
      </c>
      <c r="E156" s="11" t="s">
        <v>713</v>
      </c>
      <c r="F156" s="11" t="s">
        <v>16</v>
      </c>
      <c r="G156" s="11">
        <v>20000</v>
      </c>
      <c r="H156" s="11">
        <v>0</v>
      </c>
      <c r="I156" s="11">
        <v>20000</v>
      </c>
      <c r="J156" s="11" t="s">
        <v>714</v>
      </c>
      <c r="K156" s="11" t="s">
        <v>18</v>
      </c>
      <c r="L156" s="11" t="s">
        <v>715</v>
      </c>
    </row>
    <row r="157" spans="1:12">
      <c r="A157" s="9">
        <v>3982</v>
      </c>
      <c r="B157" s="10" t="s">
        <v>716</v>
      </c>
      <c r="C157" s="11" t="s">
        <v>717</v>
      </c>
      <c r="D157" s="11">
        <v>334800</v>
      </c>
      <c r="E157" s="11" t="s">
        <v>718</v>
      </c>
      <c r="F157" s="11" t="s">
        <v>34</v>
      </c>
      <c r="G157" s="11">
        <v>40000</v>
      </c>
      <c r="H157" s="11">
        <v>0</v>
      </c>
      <c r="I157" s="11">
        <v>40000</v>
      </c>
      <c r="J157" s="11" t="s">
        <v>719</v>
      </c>
      <c r="K157" s="11" t="s">
        <v>18</v>
      </c>
      <c r="L157" s="11" t="s">
        <v>720</v>
      </c>
    </row>
    <row r="158" spans="1:12">
      <c r="A158" s="9">
        <v>3974</v>
      </c>
      <c r="B158" s="10" t="s">
        <v>721</v>
      </c>
      <c r="C158" s="11" t="s">
        <v>722</v>
      </c>
      <c r="D158" s="11">
        <v>117800</v>
      </c>
      <c r="E158" s="11" t="s">
        <v>723</v>
      </c>
      <c r="F158" s="11" t="s">
        <v>16</v>
      </c>
      <c r="G158" s="11">
        <v>20000</v>
      </c>
      <c r="H158" s="11">
        <v>5000</v>
      </c>
      <c r="I158" s="11">
        <v>25000</v>
      </c>
      <c r="J158" s="11" t="s">
        <v>724</v>
      </c>
      <c r="K158" s="11" t="s">
        <v>18</v>
      </c>
      <c r="L158" s="11" t="s">
        <v>725</v>
      </c>
    </row>
    <row r="159" spans="1:12">
      <c r="A159" s="9">
        <v>3973</v>
      </c>
      <c r="B159" s="10" t="s">
        <v>257</v>
      </c>
      <c r="C159" s="11" t="s">
        <v>726</v>
      </c>
      <c r="D159" s="11">
        <v>281800</v>
      </c>
      <c r="E159" s="11" t="s">
        <v>727</v>
      </c>
      <c r="F159" s="11" t="s">
        <v>23</v>
      </c>
      <c r="G159" s="11">
        <v>30000</v>
      </c>
      <c r="H159" s="11">
        <v>0</v>
      </c>
      <c r="I159" s="11">
        <v>30000</v>
      </c>
      <c r="J159" s="11" t="s">
        <v>728</v>
      </c>
      <c r="K159" s="11" t="s">
        <v>18</v>
      </c>
      <c r="L159" s="11" t="s">
        <v>729</v>
      </c>
    </row>
    <row r="160" spans="1:12">
      <c r="A160" s="9">
        <v>3963</v>
      </c>
      <c r="B160" s="10" t="s">
        <v>469</v>
      </c>
      <c r="C160" s="11" t="s">
        <v>730</v>
      </c>
      <c r="D160" s="11">
        <v>244800</v>
      </c>
      <c r="E160" s="11" t="s">
        <v>731</v>
      </c>
      <c r="F160" s="11" t="s">
        <v>23</v>
      </c>
      <c r="G160" s="11">
        <v>30000</v>
      </c>
      <c r="H160" s="11">
        <v>0</v>
      </c>
      <c r="I160" s="11">
        <v>30000</v>
      </c>
      <c r="J160" s="11" t="s">
        <v>732</v>
      </c>
      <c r="K160" s="11" t="s">
        <v>18</v>
      </c>
      <c r="L160" s="11" t="s">
        <v>733</v>
      </c>
    </row>
    <row r="161" spans="1:12">
      <c r="A161" s="9">
        <v>3940</v>
      </c>
      <c r="B161" s="10" t="s">
        <v>200</v>
      </c>
      <c r="C161" s="11" t="s">
        <v>734</v>
      </c>
      <c r="D161" s="11">
        <v>331000</v>
      </c>
      <c r="E161" s="11" t="s">
        <v>735</v>
      </c>
      <c r="F161" s="11" t="s">
        <v>34</v>
      </c>
      <c r="G161" s="11">
        <v>40000</v>
      </c>
      <c r="H161" s="11">
        <v>0</v>
      </c>
      <c r="I161" s="11">
        <v>40000</v>
      </c>
      <c r="J161" s="11" t="s">
        <v>736</v>
      </c>
      <c r="K161" s="11" t="s">
        <v>18</v>
      </c>
      <c r="L161" s="11" t="s">
        <v>737</v>
      </c>
    </row>
    <row r="162" spans="1:12">
      <c r="A162" s="9">
        <v>3767</v>
      </c>
      <c r="B162" s="10" t="s">
        <v>427</v>
      </c>
      <c r="C162" s="11" t="s">
        <v>738</v>
      </c>
      <c r="D162" s="11">
        <v>165800</v>
      </c>
      <c r="E162" s="11" t="s">
        <v>739</v>
      </c>
      <c r="F162" s="11" t="s">
        <v>16</v>
      </c>
      <c r="G162" s="11">
        <v>20000</v>
      </c>
      <c r="H162" s="11">
        <v>5000</v>
      </c>
      <c r="I162" s="11">
        <v>25000</v>
      </c>
      <c r="J162" s="11" t="s">
        <v>740</v>
      </c>
      <c r="K162" s="11" t="s">
        <v>18</v>
      </c>
      <c r="L162" s="11" t="s">
        <v>741</v>
      </c>
    </row>
    <row r="163" spans="1:12">
      <c r="A163" s="9">
        <v>12543</v>
      </c>
      <c r="B163" s="10" t="s">
        <v>742</v>
      </c>
      <c r="C163" s="11" t="s">
        <v>743</v>
      </c>
      <c r="D163" s="11">
        <v>110500</v>
      </c>
      <c r="E163" s="11" t="s">
        <v>744</v>
      </c>
      <c r="F163" s="11" t="s">
        <v>16</v>
      </c>
      <c r="G163" s="11">
        <v>20000</v>
      </c>
      <c r="H163" s="11">
        <v>5000</v>
      </c>
      <c r="I163" s="11">
        <v>25000</v>
      </c>
      <c r="J163" s="11" t="s">
        <v>745</v>
      </c>
      <c r="K163" s="11" t="s">
        <v>18</v>
      </c>
      <c r="L163" s="11" t="s">
        <v>746</v>
      </c>
    </row>
    <row r="164" spans="1:12">
      <c r="A164" s="9">
        <v>12500</v>
      </c>
      <c r="B164" s="10" t="s">
        <v>747</v>
      </c>
      <c r="C164" s="11" t="s">
        <v>748</v>
      </c>
      <c r="D164" s="11">
        <v>330000</v>
      </c>
      <c r="E164" s="11" t="s">
        <v>749</v>
      </c>
      <c r="F164" s="11" t="s">
        <v>34</v>
      </c>
      <c r="G164" s="11">
        <v>40000</v>
      </c>
      <c r="H164" s="11">
        <v>0</v>
      </c>
      <c r="I164" s="11">
        <v>40000</v>
      </c>
      <c r="J164" s="11" t="s">
        <v>750</v>
      </c>
      <c r="K164" s="11" t="s">
        <v>18</v>
      </c>
      <c r="L164" s="11" t="s">
        <v>751</v>
      </c>
    </row>
    <row r="165" spans="1:12">
      <c r="A165" s="9">
        <v>12488</v>
      </c>
      <c r="B165" s="10" t="s">
        <v>752</v>
      </c>
      <c r="C165" s="11" t="s">
        <v>753</v>
      </c>
      <c r="D165" s="11">
        <v>60000</v>
      </c>
      <c r="E165" s="11" t="s">
        <v>754</v>
      </c>
      <c r="F165" s="11" t="s">
        <v>420</v>
      </c>
      <c r="G165" s="11">
        <v>10000</v>
      </c>
      <c r="H165" s="11">
        <v>5000</v>
      </c>
      <c r="I165" s="11">
        <v>15000</v>
      </c>
      <c r="J165" s="11" t="s">
        <v>755</v>
      </c>
      <c r="K165" s="11" t="s">
        <v>18</v>
      </c>
      <c r="L165" s="11" t="s">
        <v>756</v>
      </c>
    </row>
    <row r="166" spans="1:12">
      <c r="A166" s="9">
        <v>12487</v>
      </c>
      <c r="B166" s="10" t="s">
        <v>219</v>
      </c>
      <c r="C166" s="11" t="s">
        <v>757</v>
      </c>
      <c r="D166" s="11">
        <v>200800</v>
      </c>
      <c r="E166" s="11" t="s">
        <v>758</v>
      </c>
      <c r="F166" s="11" t="s">
        <v>23</v>
      </c>
      <c r="G166" s="11">
        <v>30000</v>
      </c>
      <c r="H166" s="11">
        <v>0</v>
      </c>
      <c r="I166" s="11">
        <v>30000</v>
      </c>
      <c r="J166" s="11" t="s">
        <v>759</v>
      </c>
      <c r="K166" s="11" t="s">
        <v>18</v>
      </c>
      <c r="L166" s="11" t="s">
        <v>760</v>
      </c>
    </row>
    <row r="167" spans="1:12">
      <c r="A167" s="9">
        <v>12486</v>
      </c>
      <c r="B167" s="10" t="s">
        <v>761</v>
      </c>
      <c r="C167" s="11" t="s">
        <v>762</v>
      </c>
      <c r="D167" s="11">
        <v>203800</v>
      </c>
      <c r="E167" s="11" t="s">
        <v>763</v>
      </c>
      <c r="F167" s="11" t="s">
        <v>23</v>
      </c>
      <c r="G167" s="11">
        <v>30000</v>
      </c>
      <c r="H167" s="11">
        <v>0</v>
      </c>
      <c r="I167" s="11">
        <v>30000</v>
      </c>
      <c r="J167" s="11" t="s">
        <v>764</v>
      </c>
      <c r="K167" s="11" t="s">
        <v>18</v>
      </c>
      <c r="L167" s="11" t="s">
        <v>765</v>
      </c>
    </row>
    <row r="168" spans="1:12">
      <c r="A168" s="9">
        <v>12481</v>
      </c>
      <c r="B168" s="10" t="s">
        <v>766</v>
      </c>
      <c r="C168" s="11" t="s">
        <v>767</v>
      </c>
      <c r="D168" s="11">
        <v>122300</v>
      </c>
      <c r="E168" s="11" t="s">
        <v>768</v>
      </c>
      <c r="F168" s="11" t="s">
        <v>16</v>
      </c>
      <c r="G168" s="11">
        <v>20000</v>
      </c>
      <c r="H168" s="11">
        <v>0</v>
      </c>
      <c r="I168" s="11">
        <v>20000</v>
      </c>
      <c r="J168" s="11" t="s">
        <v>769</v>
      </c>
      <c r="K168" s="11" t="s">
        <v>18</v>
      </c>
      <c r="L168" s="11" t="s">
        <v>770</v>
      </c>
    </row>
    <row r="169" spans="1:12">
      <c r="A169" s="9">
        <v>12479</v>
      </c>
      <c r="B169" s="10" t="s">
        <v>771</v>
      </c>
      <c r="C169" s="11" t="s">
        <v>772</v>
      </c>
      <c r="D169" s="11">
        <v>180200</v>
      </c>
      <c r="E169" s="11" t="s">
        <v>773</v>
      </c>
      <c r="F169" s="11" t="s">
        <v>16</v>
      </c>
      <c r="G169" s="11">
        <v>20000</v>
      </c>
      <c r="H169" s="11">
        <v>0</v>
      </c>
      <c r="I169" s="11">
        <v>20000</v>
      </c>
      <c r="J169" s="11" t="s">
        <v>774</v>
      </c>
      <c r="K169" s="11" t="s">
        <v>18</v>
      </c>
      <c r="L169" s="11" t="s">
        <v>775</v>
      </c>
    </row>
    <row r="170" spans="1:12">
      <c r="A170" s="9">
        <v>12478</v>
      </c>
      <c r="B170" s="10" t="s">
        <v>776</v>
      </c>
      <c r="C170" s="11" t="s">
        <v>777</v>
      </c>
      <c r="D170" s="11">
        <v>169600</v>
      </c>
      <c r="E170" s="11" t="s">
        <v>778</v>
      </c>
      <c r="F170" s="11" t="s">
        <v>16</v>
      </c>
      <c r="G170" s="11">
        <v>20000</v>
      </c>
      <c r="H170" s="11">
        <v>0</v>
      </c>
      <c r="I170" s="11">
        <v>20000</v>
      </c>
      <c r="J170" s="11" t="s">
        <v>779</v>
      </c>
      <c r="K170" s="11" t="s">
        <v>18</v>
      </c>
      <c r="L170" s="11" t="s">
        <v>780</v>
      </c>
    </row>
    <row r="171" spans="1:12">
      <c r="A171" s="9">
        <v>12477</v>
      </c>
      <c r="B171" s="10" t="s">
        <v>781</v>
      </c>
      <c r="C171" s="11" t="s">
        <v>782</v>
      </c>
      <c r="D171" s="11">
        <v>121900</v>
      </c>
      <c r="E171" s="11" t="s">
        <v>783</v>
      </c>
      <c r="F171" s="11" t="s">
        <v>16</v>
      </c>
      <c r="G171" s="11">
        <v>20000</v>
      </c>
      <c r="H171" s="11">
        <v>0</v>
      </c>
      <c r="I171" s="11">
        <v>20000</v>
      </c>
      <c r="J171" s="11" t="s">
        <v>784</v>
      </c>
      <c r="K171" s="11" t="s">
        <v>18</v>
      </c>
      <c r="L171" s="11" t="s">
        <v>785</v>
      </c>
    </row>
    <row r="172" spans="1:12">
      <c r="A172" s="9">
        <v>12475</v>
      </c>
      <c r="B172" s="10" t="s">
        <v>786</v>
      </c>
      <c r="C172" s="11" t="s">
        <v>787</v>
      </c>
      <c r="D172" s="11">
        <v>113900</v>
      </c>
      <c r="E172" s="11" t="s">
        <v>788</v>
      </c>
      <c r="F172" s="11" t="s">
        <v>16</v>
      </c>
      <c r="G172" s="11">
        <v>20000</v>
      </c>
      <c r="H172" s="11">
        <v>0</v>
      </c>
      <c r="I172" s="11">
        <v>20000</v>
      </c>
      <c r="J172" s="11" t="s">
        <v>789</v>
      </c>
      <c r="K172" s="11" t="s">
        <v>18</v>
      </c>
      <c r="L172" s="11" t="s">
        <v>790</v>
      </c>
    </row>
    <row r="173" spans="1:12">
      <c r="A173" s="9">
        <v>12472</v>
      </c>
      <c r="B173" s="10" t="s">
        <v>646</v>
      </c>
      <c r="C173" s="11" t="s">
        <v>791</v>
      </c>
      <c r="D173" s="11">
        <v>271000</v>
      </c>
      <c r="E173" s="11" t="s">
        <v>792</v>
      </c>
      <c r="F173" s="11" t="s">
        <v>23</v>
      </c>
      <c r="G173" s="11">
        <v>30000</v>
      </c>
      <c r="H173" s="11">
        <v>0</v>
      </c>
      <c r="I173" s="11">
        <v>30000</v>
      </c>
      <c r="J173" s="11" t="s">
        <v>793</v>
      </c>
      <c r="K173" s="11" t="s">
        <v>18</v>
      </c>
      <c r="L173" s="11" t="s">
        <v>794</v>
      </c>
    </row>
    <row r="174" spans="1:12">
      <c r="A174" s="9">
        <v>12470</v>
      </c>
      <c r="B174" s="10" t="s">
        <v>795</v>
      </c>
      <c r="C174" s="11" t="s">
        <v>796</v>
      </c>
      <c r="D174" s="11">
        <v>106000</v>
      </c>
      <c r="E174" s="11" t="s">
        <v>797</v>
      </c>
      <c r="F174" s="11" t="s">
        <v>16</v>
      </c>
      <c r="G174" s="11">
        <v>20000</v>
      </c>
      <c r="H174" s="11">
        <v>0</v>
      </c>
      <c r="I174" s="11">
        <v>20000</v>
      </c>
      <c r="J174" s="11" t="s">
        <v>798</v>
      </c>
      <c r="K174" s="11" t="s">
        <v>18</v>
      </c>
      <c r="L174" s="11" t="s">
        <v>799</v>
      </c>
    </row>
    <row r="175" spans="1:12">
      <c r="A175" s="9">
        <v>12469</v>
      </c>
      <c r="B175" s="10" t="s">
        <v>800</v>
      </c>
      <c r="C175" s="11" t="s">
        <v>801</v>
      </c>
      <c r="D175" s="11">
        <v>116900</v>
      </c>
      <c r="E175" s="11" t="s">
        <v>802</v>
      </c>
      <c r="F175" s="11" t="s">
        <v>16</v>
      </c>
      <c r="G175" s="11">
        <v>20000</v>
      </c>
      <c r="H175" s="11">
        <v>0</v>
      </c>
      <c r="I175" s="11">
        <v>20000</v>
      </c>
      <c r="J175" s="11" t="s">
        <v>803</v>
      </c>
      <c r="K175" s="11" t="s">
        <v>18</v>
      </c>
      <c r="L175" s="11" t="s">
        <v>804</v>
      </c>
    </row>
    <row r="176" spans="1:12">
      <c r="A176" s="9">
        <v>12468</v>
      </c>
      <c r="B176" s="10" t="s">
        <v>698</v>
      </c>
      <c r="C176" s="11" t="s">
        <v>805</v>
      </c>
      <c r="D176" s="11">
        <v>112900</v>
      </c>
      <c r="E176" s="11" t="s">
        <v>806</v>
      </c>
      <c r="F176" s="11" t="s">
        <v>16</v>
      </c>
      <c r="G176" s="11">
        <v>20000</v>
      </c>
      <c r="H176" s="11">
        <v>0</v>
      </c>
      <c r="I176" s="11">
        <v>20000</v>
      </c>
      <c r="J176" s="11" t="s">
        <v>807</v>
      </c>
      <c r="K176" s="11" t="s">
        <v>18</v>
      </c>
      <c r="L176" s="11" t="s">
        <v>808</v>
      </c>
    </row>
    <row r="177" spans="1:12">
      <c r="A177" s="9">
        <v>12467</v>
      </c>
      <c r="B177" s="10" t="s">
        <v>809</v>
      </c>
      <c r="C177" s="11" t="s">
        <v>810</v>
      </c>
      <c r="D177" s="11">
        <v>152800</v>
      </c>
      <c r="E177" s="11" t="s">
        <v>811</v>
      </c>
      <c r="F177" s="11" t="s">
        <v>16</v>
      </c>
      <c r="G177" s="11">
        <v>20000</v>
      </c>
      <c r="H177" s="11">
        <v>0</v>
      </c>
      <c r="I177" s="11">
        <v>20000</v>
      </c>
      <c r="J177" s="11" t="s">
        <v>812</v>
      </c>
      <c r="K177" s="11" t="s">
        <v>18</v>
      </c>
      <c r="L177" s="11" t="s">
        <v>813</v>
      </c>
    </row>
    <row r="178" spans="1:12">
      <c r="A178" s="9">
        <v>12466</v>
      </c>
      <c r="B178" s="10" t="s">
        <v>814</v>
      </c>
      <c r="C178" s="11" t="s">
        <v>815</v>
      </c>
      <c r="D178" s="11">
        <v>54000</v>
      </c>
      <c r="E178" s="11" t="s">
        <v>816</v>
      </c>
      <c r="F178" s="11" t="s">
        <v>420</v>
      </c>
      <c r="G178" s="11">
        <v>10000</v>
      </c>
      <c r="H178" s="11">
        <v>0</v>
      </c>
      <c r="I178" s="11">
        <v>10000</v>
      </c>
      <c r="J178" s="11" t="s">
        <v>817</v>
      </c>
      <c r="K178" s="11" t="s">
        <v>18</v>
      </c>
      <c r="L178" s="11" t="s">
        <v>818</v>
      </c>
    </row>
    <row r="179" spans="1:12">
      <c r="A179" s="9">
        <v>12465</v>
      </c>
      <c r="B179" s="10" t="s">
        <v>819</v>
      </c>
      <c r="C179" s="11" t="s">
        <v>820</v>
      </c>
      <c r="D179" s="11">
        <v>109900</v>
      </c>
      <c r="E179" s="11" t="s">
        <v>86</v>
      </c>
      <c r="F179" s="11" t="s">
        <v>16</v>
      </c>
      <c r="G179" s="11">
        <v>20000</v>
      </c>
      <c r="H179" s="11">
        <v>0</v>
      </c>
      <c r="I179" s="11">
        <v>20000</v>
      </c>
      <c r="J179" s="11" t="s">
        <v>821</v>
      </c>
      <c r="K179" s="11" t="s">
        <v>18</v>
      </c>
      <c r="L179" s="11" t="s">
        <v>822</v>
      </c>
    </row>
    <row r="180" spans="1:12">
      <c r="A180" s="9">
        <v>12428</v>
      </c>
      <c r="B180" s="10" t="s">
        <v>70</v>
      </c>
      <c r="C180" s="11" t="s">
        <v>823</v>
      </c>
      <c r="D180" s="11">
        <v>146500</v>
      </c>
      <c r="E180" s="11" t="s">
        <v>824</v>
      </c>
      <c r="F180" s="11" t="s">
        <v>16</v>
      </c>
      <c r="G180" s="11">
        <v>20000</v>
      </c>
      <c r="H180" s="11">
        <v>0</v>
      </c>
      <c r="I180" s="11">
        <v>20000</v>
      </c>
      <c r="J180" s="11" t="s">
        <v>825</v>
      </c>
      <c r="K180" s="11" t="s">
        <v>18</v>
      </c>
      <c r="L180" s="11" t="s">
        <v>826</v>
      </c>
    </row>
    <row r="181" spans="1:12">
      <c r="A181" s="9">
        <v>12426</v>
      </c>
      <c r="B181" s="10" t="s">
        <v>698</v>
      </c>
      <c r="C181" s="11" t="s">
        <v>827</v>
      </c>
      <c r="D181" s="11">
        <v>234800</v>
      </c>
      <c r="E181" s="11" t="s">
        <v>828</v>
      </c>
      <c r="F181" s="11" t="s">
        <v>23</v>
      </c>
      <c r="G181" s="11">
        <v>30000</v>
      </c>
      <c r="H181" s="11">
        <v>0</v>
      </c>
      <c r="I181" s="11">
        <v>30000</v>
      </c>
      <c r="J181" s="11" t="s">
        <v>829</v>
      </c>
      <c r="K181" s="11" t="s">
        <v>18</v>
      </c>
      <c r="L181" s="11" t="s">
        <v>830</v>
      </c>
    </row>
    <row r="182" spans="1:12">
      <c r="A182" s="9">
        <v>12425</v>
      </c>
      <c r="B182" s="10" t="s">
        <v>200</v>
      </c>
      <c r="C182" s="11" t="s">
        <v>831</v>
      </c>
      <c r="D182" s="11">
        <v>52900</v>
      </c>
      <c r="E182" s="11" t="s">
        <v>832</v>
      </c>
      <c r="F182" s="11" t="s">
        <v>420</v>
      </c>
      <c r="G182" s="11">
        <v>10000</v>
      </c>
      <c r="H182" s="11">
        <v>0</v>
      </c>
      <c r="I182" s="11">
        <v>10000</v>
      </c>
      <c r="J182" s="11" t="s">
        <v>833</v>
      </c>
      <c r="K182" s="11" t="s">
        <v>18</v>
      </c>
      <c r="L182" s="11" t="s">
        <v>834</v>
      </c>
    </row>
    <row r="183" spans="1:12">
      <c r="A183" s="9">
        <v>12424</v>
      </c>
      <c r="B183" s="10" t="s">
        <v>835</v>
      </c>
      <c r="C183" s="11" t="s">
        <v>836</v>
      </c>
      <c r="D183" s="11">
        <v>104900</v>
      </c>
      <c r="E183" s="11" t="s">
        <v>837</v>
      </c>
      <c r="F183" s="11" t="s">
        <v>16</v>
      </c>
      <c r="G183" s="11">
        <v>20000</v>
      </c>
      <c r="H183" s="11">
        <v>0</v>
      </c>
      <c r="I183" s="11">
        <v>20000</v>
      </c>
      <c r="J183" s="11" t="s">
        <v>838</v>
      </c>
      <c r="K183" s="11" t="s">
        <v>18</v>
      </c>
      <c r="L183" s="11" t="s">
        <v>839</v>
      </c>
    </row>
    <row r="184" spans="1:12">
      <c r="A184" s="9">
        <v>12420</v>
      </c>
      <c r="B184" s="10" t="s">
        <v>840</v>
      </c>
      <c r="C184" s="11" t="s">
        <v>841</v>
      </c>
      <c r="D184" s="11">
        <v>365200</v>
      </c>
      <c r="E184" s="11" t="s">
        <v>842</v>
      </c>
      <c r="F184" s="11" t="s">
        <v>34</v>
      </c>
      <c r="G184" s="11">
        <v>40000</v>
      </c>
      <c r="H184" s="11">
        <v>0</v>
      </c>
      <c r="I184" s="11">
        <v>40000</v>
      </c>
      <c r="J184" s="11" t="s">
        <v>843</v>
      </c>
      <c r="K184" s="11" t="s">
        <v>18</v>
      </c>
      <c r="L184" s="11" t="s">
        <v>844</v>
      </c>
    </row>
    <row r="185" spans="1:12">
      <c r="A185" s="9">
        <v>12419</v>
      </c>
      <c r="B185" s="10" t="s">
        <v>122</v>
      </c>
      <c r="C185" s="11" t="s">
        <v>845</v>
      </c>
      <c r="D185" s="11">
        <v>52800</v>
      </c>
      <c r="E185" s="11" t="s">
        <v>846</v>
      </c>
      <c r="F185" s="11" t="s">
        <v>420</v>
      </c>
      <c r="G185" s="11">
        <v>10000</v>
      </c>
      <c r="H185" s="11">
        <v>5000</v>
      </c>
      <c r="I185" s="11">
        <v>15000</v>
      </c>
      <c r="J185" s="11" t="s">
        <v>847</v>
      </c>
      <c r="K185" s="11" t="s">
        <v>18</v>
      </c>
      <c r="L185" s="11" t="s">
        <v>848</v>
      </c>
    </row>
    <row r="186" spans="1:12">
      <c r="A186" s="9">
        <v>12417</v>
      </c>
      <c r="B186" s="10" t="s">
        <v>814</v>
      </c>
      <c r="C186" s="11" t="s">
        <v>849</v>
      </c>
      <c r="D186" s="11">
        <v>65000</v>
      </c>
      <c r="E186" s="11" t="s">
        <v>850</v>
      </c>
      <c r="F186" s="11" t="s">
        <v>420</v>
      </c>
      <c r="G186" s="11">
        <v>10000</v>
      </c>
      <c r="H186" s="11">
        <v>5000</v>
      </c>
      <c r="I186" s="11">
        <v>15000</v>
      </c>
      <c r="J186" s="11" t="s">
        <v>851</v>
      </c>
      <c r="K186" s="11" t="s">
        <v>18</v>
      </c>
      <c r="L186" s="11" t="s">
        <v>852</v>
      </c>
    </row>
    <row r="187" spans="1:12">
      <c r="A187" s="9">
        <v>12416</v>
      </c>
      <c r="B187" s="10" t="s">
        <v>853</v>
      </c>
      <c r="C187" s="11" t="s">
        <v>854</v>
      </c>
      <c r="D187" s="11">
        <v>113900</v>
      </c>
      <c r="E187" s="11" t="s">
        <v>855</v>
      </c>
      <c r="F187" s="11" t="s">
        <v>16</v>
      </c>
      <c r="G187" s="11">
        <v>20000</v>
      </c>
      <c r="H187" s="11">
        <v>0</v>
      </c>
      <c r="I187" s="11">
        <v>20000</v>
      </c>
      <c r="J187" s="11" t="s">
        <v>856</v>
      </c>
      <c r="K187" s="11" t="s">
        <v>18</v>
      </c>
      <c r="L187" s="11" t="s">
        <v>857</v>
      </c>
    </row>
    <row r="188" spans="1:12">
      <c r="A188" s="9">
        <v>12414</v>
      </c>
      <c r="B188" s="10" t="s">
        <v>747</v>
      </c>
      <c r="C188" s="11" t="s">
        <v>858</v>
      </c>
      <c r="D188" s="11">
        <v>122800</v>
      </c>
      <c r="E188" s="11" t="s">
        <v>859</v>
      </c>
      <c r="F188" s="11" t="s">
        <v>16</v>
      </c>
      <c r="G188" s="11">
        <v>20000</v>
      </c>
      <c r="H188" s="11">
        <v>0</v>
      </c>
      <c r="I188" s="11">
        <v>20000</v>
      </c>
      <c r="J188" s="11" t="s">
        <v>860</v>
      </c>
      <c r="K188" s="11" t="s">
        <v>18</v>
      </c>
      <c r="L188" s="11" t="s">
        <v>861</v>
      </c>
    </row>
    <row r="189" spans="1:12">
      <c r="A189" s="9">
        <v>12406</v>
      </c>
      <c r="B189" s="10" t="s">
        <v>185</v>
      </c>
      <c r="C189" s="11" t="s">
        <v>862</v>
      </c>
      <c r="D189" s="11">
        <v>98930</v>
      </c>
      <c r="E189" s="11" t="s">
        <v>863</v>
      </c>
      <c r="F189" s="11" t="s">
        <v>420</v>
      </c>
      <c r="G189" s="11">
        <v>10000</v>
      </c>
      <c r="H189" s="11">
        <v>5000</v>
      </c>
      <c r="I189" s="11">
        <v>15000</v>
      </c>
      <c r="J189" s="11" t="s">
        <v>864</v>
      </c>
      <c r="K189" s="11" t="s">
        <v>18</v>
      </c>
      <c r="L189" s="11" t="s">
        <v>865</v>
      </c>
    </row>
    <row r="190" spans="1:12">
      <c r="A190" s="9">
        <v>12402</v>
      </c>
      <c r="B190" s="10" t="s">
        <v>866</v>
      </c>
      <c r="C190" s="11" t="s">
        <v>867</v>
      </c>
      <c r="D190" s="11">
        <v>127800</v>
      </c>
      <c r="E190" s="11" t="s">
        <v>868</v>
      </c>
      <c r="F190" s="11" t="s">
        <v>16</v>
      </c>
      <c r="G190" s="11">
        <v>20000</v>
      </c>
      <c r="H190" s="11">
        <v>5000</v>
      </c>
      <c r="I190" s="11">
        <v>25000</v>
      </c>
      <c r="J190" s="11" t="s">
        <v>869</v>
      </c>
      <c r="K190" s="11" t="s">
        <v>18</v>
      </c>
      <c r="L190" s="11" t="s">
        <v>870</v>
      </c>
    </row>
    <row r="191" spans="1:12">
      <c r="A191" s="9">
        <v>12400</v>
      </c>
      <c r="B191" s="10" t="s">
        <v>871</v>
      </c>
      <c r="C191" s="11" t="s">
        <v>872</v>
      </c>
      <c r="D191" s="11">
        <v>19800</v>
      </c>
      <c r="E191" s="11" t="s">
        <v>873</v>
      </c>
      <c r="F191" s="11" t="s">
        <v>16</v>
      </c>
      <c r="G191" s="11">
        <v>20000</v>
      </c>
      <c r="H191" s="11">
        <v>5000</v>
      </c>
      <c r="I191" s="11">
        <v>25000</v>
      </c>
      <c r="J191" s="11" t="s">
        <v>874</v>
      </c>
      <c r="K191" s="11" t="s">
        <v>18</v>
      </c>
      <c r="L191" s="11" t="s">
        <v>875</v>
      </c>
    </row>
    <row r="192" spans="1:12">
      <c r="A192" s="9">
        <v>12398</v>
      </c>
      <c r="B192" s="10" t="s">
        <v>876</v>
      </c>
      <c r="C192" s="11" t="s">
        <v>877</v>
      </c>
      <c r="D192" s="11">
        <v>87800</v>
      </c>
      <c r="E192" s="11" t="s">
        <v>878</v>
      </c>
      <c r="F192" s="11" t="s">
        <v>420</v>
      </c>
      <c r="G192" s="11">
        <v>10000</v>
      </c>
      <c r="H192" s="11">
        <v>5000</v>
      </c>
      <c r="I192" s="11">
        <v>15000</v>
      </c>
      <c r="J192" s="11" t="s">
        <v>879</v>
      </c>
      <c r="K192" s="11" t="s">
        <v>18</v>
      </c>
      <c r="L192" s="11" t="s">
        <v>880</v>
      </c>
    </row>
    <row r="193" spans="1:12">
      <c r="A193" s="9">
        <v>12390</v>
      </c>
      <c r="B193" s="10" t="s">
        <v>881</v>
      </c>
      <c r="C193" s="11" t="s">
        <v>882</v>
      </c>
      <c r="D193" s="11">
        <v>102000</v>
      </c>
      <c r="E193" s="11" t="s">
        <v>883</v>
      </c>
      <c r="F193" s="11" t="s">
        <v>16</v>
      </c>
      <c r="G193" s="11">
        <v>20000</v>
      </c>
      <c r="H193" s="11">
        <v>5000</v>
      </c>
      <c r="I193" s="11">
        <v>25000</v>
      </c>
      <c r="J193" s="11" t="s">
        <v>884</v>
      </c>
      <c r="K193" s="11" t="s">
        <v>18</v>
      </c>
      <c r="L193" s="11" t="s">
        <v>885</v>
      </c>
    </row>
    <row r="194" spans="1:12">
      <c r="A194" s="9">
        <v>12387</v>
      </c>
      <c r="B194" s="10" t="s">
        <v>781</v>
      </c>
      <c r="C194" s="11" t="s">
        <v>886</v>
      </c>
      <c r="D194" s="11">
        <v>118900</v>
      </c>
      <c r="E194" s="11" t="s">
        <v>887</v>
      </c>
      <c r="F194" s="11" t="s">
        <v>16</v>
      </c>
      <c r="G194" s="11">
        <v>20000</v>
      </c>
      <c r="H194" s="11">
        <v>5000</v>
      </c>
      <c r="I194" s="11">
        <v>25000</v>
      </c>
      <c r="J194" s="11" t="s">
        <v>888</v>
      </c>
      <c r="K194" s="11" t="s">
        <v>18</v>
      </c>
      <c r="L194" s="11" t="s">
        <v>889</v>
      </c>
    </row>
    <row r="195" spans="1:12">
      <c r="A195" s="9">
        <v>12371</v>
      </c>
      <c r="B195" s="10" t="s">
        <v>890</v>
      </c>
      <c r="C195" s="11" t="s">
        <v>891</v>
      </c>
      <c r="D195" s="11">
        <v>50500</v>
      </c>
      <c r="E195" s="11" t="s">
        <v>892</v>
      </c>
      <c r="F195" s="11" t="s">
        <v>420</v>
      </c>
      <c r="G195" s="11">
        <v>10000</v>
      </c>
      <c r="H195" s="11">
        <v>5000</v>
      </c>
      <c r="I195" s="11">
        <v>15000</v>
      </c>
      <c r="J195" s="11" t="s">
        <v>893</v>
      </c>
      <c r="K195" s="11" t="s">
        <v>18</v>
      </c>
      <c r="L195" s="11" t="s">
        <v>894</v>
      </c>
    </row>
    <row r="196" spans="1:12">
      <c r="A196" s="9">
        <v>12365</v>
      </c>
      <c r="B196" s="10" t="s">
        <v>305</v>
      </c>
      <c r="C196" s="11" t="s">
        <v>895</v>
      </c>
      <c r="D196" s="11">
        <v>163800</v>
      </c>
      <c r="E196" s="11" t="s">
        <v>896</v>
      </c>
      <c r="F196" s="11" t="s">
        <v>16</v>
      </c>
      <c r="G196" s="11">
        <v>20000</v>
      </c>
      <c r="H196" s="11">
        <v>5000</v>
      </c>
      <c r="I196" s="11">
        <v>25000</v>
      </c>
      <c r="J196" s="11" t="s">
        <v>897</v>
      </c>
      <c r="K196" s="11" t="s">
        <v>18</v>
      </c>
      <c r="L196" s="11" t="s">
        <v>898</v>
      </c>
    </row>
    <row r="197" spans="1:12">
      <c r="A197" s="9">
        <v>12359</v>
      </c>
      <c r="B197" s="10" t="s">
        <v>322</v>
      </c>
      <c r="C197" s="11" t="s">
        <v>899</v>
      </c>
      <c r="D197" s="11">
        <v>16.38</v>
      </c>
      <c r="E197" s="11" t="s">
        <v>900</v>
      </c>
      <c r="F197" s="11" t="s">
        <v>16</v>
      </c>
      <c r="G197" s="11">
        <v>20000</v>
      </c>
      <c r="H197" s="11">
        <v>5000</v>
      </c>
      <c r="I197" s="11">
        <v>25000</v>
      </c>
      <c r="J197" s="11" t="s">
        <v>901</v>
      </c>
      <c r="K197" s="11" t="s">
        <v>18</v>
      </c>
      <c r="L197" s="11" t="s">
        <v>902</v>
      </c>
    </row>
    <row r="198" spans="1:12">
      <c r="A198" s="9">
        <v>12354</v>
      </c>
      <c r="B198" s="10" t="s">
        <v>766</v>
      </c>
      <c r="C198" s="11" t="s">
        <v>903</v>
      </c>
      <c r="D198" s="11">
        <v>120900</v>
      </c>
      <c r="E198" s="11" t="s">
        <v>904</v>
      </c>
      <c r="F198" s="11" t="s">
        <v>16</v>
      </c>
      <c r="G198" s="11">
        <v>20000</v>
      </c>
      <c r="H198" s="11">
        <v>5000</v>
      </c>
      <c r="I198" s="11">
        <v>25000</v>
      </c>
      <c r="J198" s="11" t="s">
        <v>905</v>
      </c>
      <c r="K198" s="11" t="s">
        <v>18</v>
      </c>
      <c r="L198" s="11" t="s">
        <v>906</v>
      </c>
    </row>
    <row r="199" spans="1:12">
      <c r="A199" s="9">
        <v>12353</v>
      </c>
      <c r="B199" s="10" t="s">
        <v>37</v>
      </c>
      <c r="C199" s="11" t="s">
        <v>907</v>
      </c>
      <c r="D199" s="11">
        <v>104800</v>
      </c>
      <c r="E199" s="11" t="s">
        <v>797</v>
      </c>
      <c r="F199" s="11" t="s">
        <v>16</v>
      </c>
      <c r="G199" s="11">
        <v>20000</v>
      </c>
      <c r="H199" s="11">
        <v>5000</v>
      </c>
      <c r="I199" s="11">
        <v>25000</v>
      </c>
      <c r="J199" s="11" t="s">
        <v>908</v>
      </c>
      <c r="K199" s="11" t="s">
        <v>18</v>
      </c>
      <c r="L199" s="11" t="s">
        <v>909</v>
      </c>
    </row>
    <row r="200" spans="1:12">
      <c r="A200" s="9">
        <v>12338</v>
      </c>
      <c r="B200" s="10" t="s">
        <v>346</v>
      </c>
      <c r="C200" s="11" t="s">
        <v>910</v>
      </c>
      <c r="D200" s="11">
        <v>85900</v>
      </c>
      <c r="E200" s="11" t="s">
        <v>911</v>
      </c>
      <c r="F200" s="11" t="s">
        <v>420</v>
      </c>
      <c r="G200" s="11">
        <v>10000</v>
      </c>
      <c r="H200" s="11">
        <v>0</v>
      </c>
      <c r="I200" s="11">
        <v>10000</v>
      </c>
      <c r="J200" s="11" t="s">
        <v>912</v>
      </c>
      <c r="K200" s="11" t="s">
        <v>18</v>
      </c>
      <c r="L200" s="11" t="s">
        <v>913</v>
      </c>
    </row>
    <row r="201" spans="1:12">
      <c r="A201" s="9">
        <v>12336</v>
      </c>
      <c r="B201" s="10" t="s">
        <v>835</v>
      </c>
      <c r="C201" s="11" t="s">
        <v>914</v>
      </c>
      <c r="D201" s="11">
        <v>146500</v>
      </c>
      <c r="E201" s="11" t="s">
        <v>915</v>
      </c>
      <c r="F201" s="11" t="s">
        <v>16</v>
      </c>
      <c r="G201" s="11">
        <v>20000</v>
      </c>
      <c r="H201" s="11">
        <v>0</v>
      </c>
      <c r="I201" s="11">
        <v>20000</v>
      </c>
      <c r="J201" s="11" t="s">
        <v>916</v>
      </c>
      <c r="K201" s="11" t="s">
        <v>18</v>
      </c>
      <c r="L201" s="11" t="s">
        <v>917</v>
      </c>
    </row>
    <row r="202" spans="1:12">
      <c r="A202" s="9">
        <v>12335</v>
      </c>
      <c r="B202" s="10" t="s">
        <v>918</v>
      </c>
      <c r="C202" s="11" t="s">
        <v>919</v>
      </c>
      <c r="D202" s="11">
        <v>55000</v>
      </c>
      <c r="E202" s="11" t="s">
        <v>920</v>
      </c>
      <c r="F202" s="11" t="s">
        <v>420</v>
      </c>
      <c r="G202" s="11">
        <v>10000</v>
      </c>
      <c r="H202" s="11">
        <v>5000</v>
      </c>
      <c r="I202" s="11">
        <v>15000</v>
      </c>
      <c r="J202" s="11" t="s">
        <v>921</v>
      </c>
      <c r="K202" s="11" t="s">
        <v>18</v>
      </c>
      <c r="L202" s="11" t="s">
        <v>922</v>
      </c>
    </row>
    <row r="203" spans="1:12">
      <c r="A203" s="9">
        <v>12334</v>
      </c>
      <c r="B203" s="10" t="s">
        <v>70</v>
      </c>
      <c r="C203" s="11" t="s">
        <v>923</v>
      </c>
      <c r="D203" s="11">
        <v>313800</v>
      </c>
      <c r="E203" s="11" t="s">
        <v>924</v>
      </c>
      <c r="F203" s="11" t="s">
        <v>34</v>
      </c>
      <c r="G203" s="11">
        <v>40000</v>
      </c>
      <c r="H203" s="11">
        <v>0</v>
      </c>
      <c r="I203" s="11">
        <v>40000</v>
      </c>
      <c r="J203" s="11" t="s">
        <v>925</v>
      </c>
      <c r="K203" s="11" t="s">
        <v>18</v>
      </c>
      <c r="L203" s="11" t="s">
        <v>926</v>
      </c>
    </row>
    <row r="204" spans="1:12">
      <c r="A204" s="9">
        <v>12326</v>
      </c>
      <c r="B204" s="10" t="s">
        <v>927</v>
      </c>
      <c r="C204" s="11" t="s">
        <v>928</v>
      </c>
      <c r="D204" s="11">
        <v>42500</v>
      </c>
      <c r="E204" s="11" t="s">
        <v>929</v>
      </c>
      <c r="F204" s="11" t="s">
        <v>615</v>
      </c>
      <c r="G204" s="11">
        <v>2000</v>
      </c>
      <c r="H204" s="11">
        <v>5000</v>
      </c>
      <c r="I204" s="11">
        <v>7000</v>
      </c>
      <c r="J204" s="11" t="s">
        <v>930</v>
      </c>
      <c r="K204" s="11" t="s">
        <v>18</v>
      </c>
      <c r="L204" s="11" t="s">
        <v>931</v>
      </c>
    </row>
    <row r="205" spans="1:12">
      <c r="A205" s="9">
        <v>12325</v>
      </c>
      <c r="B205" s="10" t="s">
        <v>932</v>
      </c>
      <c r="C205" s="11" t="s">
        <v>933</v>
      </c>
      <c r="D205" s="11">
        <v>322700</v>
      </c>
      <c r="E205" s="11" t="s">
        <v>934</v>
      </c>
      <c r="F205" s="11" t="s">
        <v>34</v>
      </c>
      <c r="G205" s="11">
        <v>40000</v>
      </c>
      <c r="H205" s="11">
        <v>5000</v>
      </c>
      <c r="I205" s="11">
        <v>45000</v>
      </c>
      <c r="J205" s="11" t="s">
        <v>935</v>
      </c>
      <c r="K205" s="11" t="s">
        <v>18</v>
      </c>
      <c r="L205" s="11" t="s">
        <v>936</v>
      </c>
    </row>
    <row r="206" spans="1:12">
      <c r="A206" s="9">
        <v>12320</v>
      </c>
      <c r="B206" s="10" t="s">
        <v>937</v>
      </c>
      <c r="C206" s="11" t="s">
        <v>862</v>
      </c>
      <c r="D206" s="11">
        <v>73000</v>
      </c>
      <c r="E206" s="11" t="s">
        <v>938</v>
      </c>
      <c r="F206" s="11" t="s">
        <v>420</v>
      </c>
      <c r="G206" s="11">
        <v>10000</v>
      </c>
      <c r="H206" s="11">
        <v>5000</v>
      </c>
      <c r="I206" s="11">
        <v>15000</v>
      </c>
      <c r="J206" s="11" t="s">
        <v>939</v>
      </c>
      <c r="K206" s="11" t="s">
        <v>18</v>
      </c>
      <c r="L206" s="11" t="s">
        <v>940</v>
      </c>
    </row>
    <row r="207" spans="1:12">
      <c r="A207" s="9">
        <v>12318</v>
      </c>
      <c r="B207" s="10" t="s">
        <v>941</v>
      </c>
      <c r="C207" s="11" t="s">
        <v>942</v>
      </c>
      <c r="D207" s="11">
        <v>209400</v>
      </c>
      <c r="E207" s="11" t="s">
        <v>943</v>
      </c>
      <c r="F207" s="11" t="s">
        <v>23</v>
      </c>
      <c r="G207" s="11">
        <v>30000</v>
      </c>
      <c r="H207" s="11">
        <v>5000</v>
      </c>
      <c r="I207" s="11">
        <v>35000</v>
      </c>
      <c r="J207" s="11" t="s">
        <v>944</v>
      </c>
      <c r="K207" s="11" t="s">
        <v>18</v>
      </c>
      <c r="L207" s="11" t="s">
        <v>945</v>
      </c>
    </row>
    <row r="208" spans="1:12">
      <c r="A208" s="9">
        <v>12315</v>
      </c>
      <c r="B208" s="10" t="s">
        <v>946</v>
      </c>
      <c r="C208" s="11" t="s">
        <v>947</v>
      </c>
      <c r="D208" s="11">
        <v>146000</v>
      </c>
      <c r="E208" s="11" t="s">
        <v>948</v>
      </c>
      <c r="F208" s="11" t="s">
        <v>16</v>
      </c>
      <c r="G208" s="11">
        <v>20000</v>
      </c>
      <c r="H208" s="11">
        <v>5000</v>
      </c>
      <c r="I208" s="11">
        <v>25000</v>
      </c>
      <c r="J208" s="11" t="s">
        <v>949</v>
      </c>
      <c r="K208" s="11" t="s">
        <v>18</v>
      </c>
      <c r="L208" s="11" t="s">
        <v>950</v>
      </c>
    </row>
    <row r="209" spans="1:12">
      <c r="A209" s="9">
        <v>12301</v>
      </c>
      <c r="B209" s="10" t="s">
        <v>951</v>
      </c>
      <c r="C209" s="11" t="s">
        <v>535</v>
      </c>
      <c r="D209" s="11">
        <v>219800</v>
      </c>
      <c r="E209" s="11" t="s">
        <v>352</v>
      </c>
      <c r="F209" s="11" t="s">
        <v>23</v>
      </c>
      <c r="G209" s="11">
        <v>30000</v>
      </c>
      <c r="H209" s="11">
        <v>5000</v>
      </c>
      <c r="I209" s="11">
        <v>35000</v>
      </c>
      <c r="J209" s="11" t="s">
        <v>952</v>
      </c>
      <c r="K209" s="11" t="s">
        <v>18</v>
      </c>
      <c r="L209" s="11" t="s">
        <v>953</v>
      </c>
    </row>
    <row r="210" spans="1:12">
      <c r="A210" s="9">
        <v>11390</v>
      </c>
      <c r="B210" s="10" t="s">
        <v>954</v>
      </c>
      <c r="C210" s="11" t="s">
        <v>955</v>
      </c>
      <c r="D210" s="11">
        <v>120900</v>
      </c>
      <c r="E210" s="11" t="s">
        <v>956</v>
      </c>
      <c r="F210" s="11" t="s">
        <v>16</v>
      </c>
      <c r="G210" s="11">
        <v>20000</v>
      </c>
      <c r="H210" s="11">
        <v>0</v>
      </c>
      <c r="I210" s="11">
        <v>20000</v>
      </c>
      <c r="J210" s="11" t="s">
        <v>957</v>
      </c>
      <c r="K210" s="11" t="s">
        <v>18</v>
      </c>
      <c r="L210" s="11" t="s">
        <v>958</v>
      </c>
    </row>
    <row r="211" spans="1:12">
      <c r="A211" s="9">
        <v>11387</v>
      </c>
      <c r="B211" s="10" t="s">
        <v>243</v>
      </c>
      <c r="C211" s="11" t="s">
        <v>959</v>
      </c>
      <c r="D211" s="11">
        <v>101900</v>
      </c>
      <c r="E211" s="11" t="s">
        <v>960</v>
      </c>
      <c r="F211" s="11" t="s">
        <v>16</v>
      </c>
      <c r="G211" s="11">
        <v>20000</v>
      </c>
      <c r="H211" s="11">
        <v>0</v>
      </c>
      <c r="I211" s="11">
        <v>20000</v>
      </c>
      <c r="J211" s="11" t="s">
        <v>961</v>
      </c>
      <c r="K211" s="11" t="s">
        <v>18</v>
      </c>
      <c r="L211" s="11" t="s">
        <v>962</v>
      </c>
    </row>
    <row r="212" spans="1:12">
      <c r="A212" s="9">
        <v>11386</v>
      </c>
      <c r="B212" s="10" t="s">
        <v>89</v>
      </c>
      <c r="C212" s="11" t="s">
        <v>963</v>
      </c>
      <c r="D212" s="11">
        <v>120000</v>
      </c>
      <c r="E212" s="11" t="s">
        <v>269</v>
      </c>
      <c r="F212" s="11" t="s">
        <v>16</v>
      </c>
      <c r="G212" s="11">
        <v>20000</v>
      </c>
      <c r="H212" s="11">
        <v>0</v>
      </c>
      <c r="I212" s="11">
        <v>20000</v>
      </c>
      <c r="J212" s="11" t="s">
        <v>964</v>
      </c>
      <c r="K212" s="11" t="s">
        <v>18</v>
      </c>
      <c r="L212" s="11" t="s">
        <v>965</v>
      </c>
    </row>
    <row r="213" spans="1:12">
      <c r="A213" s="9">
        <v>11380</v>
      </c>
      <c r="B213" s="10" t="s">
        <v>469</v>
      </c>
      <c r="C213" s="11" t="s">
        <v>966</v>
      </c>
      <c r="D213" s="11">
        <v>117800</v>
      </c>
      <c r="E213" s="11" t="s">
        <v>723</v>
      </c>
      <c r="F213" s="11" t="s">
        <v>16</v>
      </c>
      <c r="G213" s="11">
        <v>20000</v>
      </c>
      <c r="H213" s="11">
        <v>5000</v>
      </c>
      <c r="I213" s="11">
        <v>25000</v>
      </c>
      <c r="J213" s="11" t="s">
        <v>967</v>
      </c>
      <c r="K213" s="11" t="s">
        <v>18</v>
      </c>
      <c r="L213" s="11" t="s">
        <v>968</v>
      </c>
    </row>
    <row r="214" spans="1:12">
      <c r="A214" s="9">
        <v>11373</v>
      </c>
      <c r="B214" s="10" t="s">
        <v>694</v>
      </c>
      <c r="C214" s="11" t="s">
        <v>969</v>
      </c>
      <c r="D214" s="11">
        <v>143800</v>
      </c>
      <c r="E214" s="11" t="s">
        <v>970</v>
      </c>
      <c r="F214" s="11" t="s">
        <v>16</v>
      </c>
      <c r="G214" s="11">
        <v>20000</v>
      </c>
      <c r="H214" s="11">
        <v>0</v>
      </c>
      <c r="I214" s="11">
        <v>20000</v>
      </c>
      <c r="J214" s="11" t="s">
        <v>971</v>
      </c>
      <c r="K214" s="11" t="s">
        <v>18</v>
      </c>
      <c r="L214" s="11" t="s">
        <v>972</v>
      </c>
    </row>
    <row r="215" spans="1:12">
      <c r="A215" s="9">
        <v>11371</v>
      </c>
      <c r="B215" s="10" t="s">
        <v>973</v>
      </c>
      <c r="C215" s="11" t="s">
        <v>974</v>
      </c>
      <c r="D215" s="11">
        <v>212800</v>
      </c>
      <c r="E215" s="11" t="s">
        <v>975</v>
      </c>
      <c r="F215" s="11" t="s">
        <v>23</v>
      </c>
      <c r="G215" s="11">
        <v>30000</v>
      </c>
      <c r="H215" s="11">
        <v>0</v>
      </c>
      <c r="I215" s="11">
        <v>30000</v>
      </c>
      <c r="J215" s="11" t="s">
        <v>976</v>
      </c>
      <c r="K215" s="11" t="s">
        <v>18</v>
      </c>
      <c r="L215" s="11" t="s">
        <v>977</v>
      </c>
    </row>
    <row r="216" spans="1:12">
      <c r="A216" s="9">
        <v>11363</v>
      </c>
      <c r="B216" s="10" t="s">
        <v>243</v>
      </c>
      <c r="C216" s="11" t="s">
        <v>978</v>
      </c>
      <c r="D216" s="11">
        <v>138400</v>
      </c>
      <c r="E216" s="11" t="s">
        <v>979</v>
      </c>
      <c r="F216" s="11" t="s">
        <v>16</v>
      </c>
      <c r="G216" s="11">
        <v>20000</v>
      </c>
      <c r="H216" s="11">
        <v>0</v>
      </c>
      <c r="I216" s="11">
        <v>20000</v>
      </c>
      <c r="J216" s="11" t="s">
        <v>980</v>
      </c>
      <c r="K216" s="11" t="s">
        <v>18</v>
      </c>
      <c r="L216" s="11" t="s">
        <v>981</v>
      </c>
    </row>
    <row r="217" spans="1:12">
      <c r="A217" s="9">
        <v>11358</v>
      </c>
      <c r="B217" s="10" t="s">
        <v>982</v>
      </c>
      <c r="C217" s="11" t="s">
        <v>983</v>
      </c>
      <c r="D217" s="11">
        <v>120800</v>
      </c>
      <c r="E217" s="11" t="s">
        <v>119</v>
      </c>
      <c r="F217" s="11" t="s">
        <v>16</v>
      </c>
      <c r="G217" s="11">
        <v>20000</v>
      </c>
      <c r="H217" s="11">
        <v>0</v>
      </c>
      <c r="I217" s="11">
        <v>20000</v>
      </c>
      <c r="J217" s="11" t="s">
        <v>984</v>
      </c>
      <c r="K217" s="11" t="s">
        <v>18</v>
      </c>
      <c r="L217" s="11" t="s">
        <v>985</v>
      </c>
    </row>
    <row r="218" spans="1:12">
      <c r="A218" s="9">
        <v>11354</v>
      </c>
      <c r="B218" s="10" t="s">
        <v>986</v>
      </c>
      <c r="C218" s="11" t="s">
        <v>987</v>
      </c>
      <c r="D218" s="11">
        <v>104400</v>
      </c>
      <c r="E218" s="11" t="s">
        <v>960</v>
      </c>
      <c r="F218" s="11" t="s">
        <v>16</v>
      </c>
      <c r="G218" s="11">
        <v>20000</v>
      </c>
      <c r="H218" s="11">
        <v>0</v>
      </c>
      <c r="I218" s="11">
        <v>20000</v>
      </c>
      <c r="J218" s="11" t="s">
        <v>988</v>
      </c>
      <c r="K218" s="11" t="s">
        <v>18</v>
      </c>
      <c r="L218" s="11" t="s">
        <v>989</v>
      </c>
    </row>
    <row r="219" spans="1:12">
      <c r="A219" s="9">
        <v>11352</v>
      </c>
      <c r="B219" s="10" t="s">
        <v>990</v>
      </c>
      <c r="C219" s="11" t="s">
        <v>991</v>
      </c>
      <c r="D219" s="11">
        <v>338000</v>
      </c>
      <c r="E219" s="11" t="s">
        <v>992</v>
      </c>
      <c r="F219" s="11" t="s">
        <v>34</v>
      </c>
      <c r="G219" s="11">
        <v>40000</v>
      </c>
      <c r="H219" s="11">
        <v>0</v>
      </c>
      <c r="I219" s="11">
        <v>40000</v>
      </c>
      <c r="J219" s="11" t="s">
        <v>993</v>
      </c>
      <c r="K219" s="11" t="s">
        <v>18</v>
      </c>
      <c r="L219" s="11" t="s">
        <v>994</v>
      </c>
    </row>
    <row r="220" spans="1:12">
      <c r="A220" s="9">
        <v>11351</v>
      </c>
      <c r="B220" s="10" t="s">
        <v>995</v>
      </c>
      <c r="C220" s="11" t="s">
        <v>996</v>
      </c>
      <c r="D220" s="11">
        <v>220000</v>
      </c>
      <c r="E220" s="11" t="s">
        <v>997</v>
      </c>
      <c r="F220" s="11" t="s">
        <v>23</v>
      </c>
      <c r="G220" s="11">
        <v>30000</v>
      </c>
      <c r="H220" s="11">
        <v>0</v>
      </c>
      <c r="I220" s="11">
        <v>30000</v>
      </c>
      <c r="J220" s="11" t="s">
        <v>998</v>
      </c>
      <c r="K220" s="11" t="s">
        <v>18</v>
      </c>
      <c r="L220" s="11" t="s">
        <v>999</v>
      </c>
    </row>
    <row r="221" spans="1:12">
      <c r="A221" s="9">
        <v>11349</v>
      </c>
      <c r="B221" s="10" t="s">
        <v>1000</v>
      </c>
      <c r="C221" s="11" t="s">
        <v>1001</v>
      </c>
      <c r="D221" s="11">
        <v>175800</v>
      </c>
      <c r="E221" s="11" t="s">
        <v>1002</v>
      </c>
      <c r="F221" s="11" t="s">
        <v>16</v>
      </c>
      <c r="G221" s="11">
        <v>20000</v>
      </c>
      <c r="H221" s="11">
        <v>5000</v>
      </c>
      <c r="I221" s="11">
        <v>25000</v>
      </c>
      <c r="J221" s="11" t="s">
        <v>1003</v>
      </c>
      <c r="K221" s="11" t="s">
        <v>18</v>
      </c>
      <c r="L221" s="11" t="s">
        <v>1004</v>
      </c>
    </row>
    <row r="222" spans="1:12">
      <c r="A222" s="9">
        <v>11345</v>
      </c>
      <c r="B222" s="10" t="s">
        <v>305</v>
      </c>
      <c r="C222" s="11" t="s">
        <v>1005</v>
      </c>
      <c r="D222" s="11">
        <v>200800</v>
      </c>
      <c r="E222" s="11" t="s">
        <v>1006</v>
      </c>
      <c r="F222" s="11" t="s">
        <v>23</v>
      </c>
      <c r="G222" s="11">
        <v>30000</v>
      </c>
      <c r="H222" s="11">
        <v>0</v>
      </c>
      <c r="I222" s="11">
        <v>30000</v>
      </c>
      <c r="J222" s="11" t="s">
        <v>1007</v>
      </c>
      <c r="K222" s="11" t="s">
        <v>18</v>
      </c>
      <c r="L222" s="11" t="s">
        <v>1008</v>
      </c>
    </row>
    <row r="223" spans="1:12">
      <c r="A223" s="9">
        <v>11340</v>
      </c>
      <c r="B223" s="10" t="s">
        <v>243</v>
      </c>
      <c r="C223" s="11" t="s">
        <v>1009</v>
      </c>
      <c r="D223" s="11">
        <v>101900</v>
      </c>
      <c r="E223" s="11" t="s">
        <v>744</v>
      </c>
      <c r="F223" s="11" t="s">
        <v>16</v>
      </c>
      <c r="G223" s="11">
        <v>20000</v>
      </c>
      <c r="H223" s="11">
        <v>0</v>
      </c>
      <c r="I223" s="11">
        <v>20000</v>
      </c>
      <c r="J223" s="11" t="s">
        <v>1010</v>
      </c>
      <c r="K223" s="11" t="s">
        <v>18</v>
      </c>
      <c r="L223" s="11" t="s">
        <v>1011</v>
      </c>
    </row>
    <row r="224" spans="1:12">
      <c r="A224" s="9">
        <v>11310</v>
      </c>
      <c r="B224" s="10" t="s">
        <v>1012</v>
      </c>
      <c r="C224" s="11" t="s">
        <v>1013</v>
      </c>
      <c r="D224" s="11">
        <v>135800</v>
      </c>
      <c r="E224" s="11" t="s">
        <v>1014</v>
      </c>
      <c r="F224" s="11" t="s">
        <v>16</v>
      </c>
      <c r="G224" s="11">
        <v>20000</v>
      </c>
      <c r="H224" s="11">
        <v>5000</v>
      </c>
      <c r="I224" s="11">
        <v>25000</v>
      </c>
      <c r="J224" s="11" t="s">
        <v>1015</v>
      </c>
      <c r="K224" s="11" t="s">
        <v>18</v>
      </c>
      <c r="L224" s="11" t="s">
        <v>1016</v>
      </c>
    </row>
    <row r="225" spans="1:12">
      <c r="A225" s="9">
        <v>11308</v>
      </c>
      <c r="B225" s="10" t="s">
        <v>243</v>
      </c>
      <c r="C225" s="11" t="s">
        <v>1017</v>
      </c>
      <c r="D225" s="11">
        <v>131800</v>
      </c>
      <c r="E225" s="11" t="s">
        <v>290</v>
      </c>
      <c r="F225" s="11" t="s">
        <v>16</v>
      </c>
      <c r="G225" s="11">
        <v>20000</v>
      </c>
      <c r="H225" s="11">
        <v>0</v>
      </c>
      <c r="I225" s="11">
        <v>20000</v>
      </c>
      <c r="J225" s="11" t="s">
        <v>1018</v>
      </c>
      <c r="K225" s="11" t="s">
        <v>18</v>
      </c>
      <c r="L225" s="11" t="s">
        <v>1019</v>
      </c>
    </row>
    <row r="226" spans="1:12">
      <c r="A226" s="9">
        <v>11307</v>
      </c>
      <c r="B226" s="10" t="s">
        <v>219</v>
      </c>
      <c r="C226" s="11" t="s">
        <v>1020</v>
      </c>
      <c r="D226" s="11">
        <v>117800</v>
      </c>
      <c r="E226" s="11" t="s">
        <v>723</v>
      </c>
      <c r="F226" s="11" t="s">
        <v>16</v>
      </c>
      <c r="G226" s="11">
        <v>20000</v>
      </c>
      <c r="H226" s="11">
        <v>5000</v>
      </c>
      <c r="I226" s="11">
        <v>25000</v>
      </c>
      <c r="J226" s="11" t="s">
        <v>1021</v>
      </c>
      <c r="K226" s="11" t="s">
        <v>18</v>
      </c>
      <c r="L226" s="11" t="s">
        <v>1022</v>
      </c>
    </row>
    <row r="227" spans="1:12">
      <c r="A227" s="9">
        <v>11298</v>
      </c>
      <c r="B227" s="10" t="s">
        <v>1023</v>
      </c>
      <c r="C227" s="11" t="s">
        <v>1024</v>
      </c>
      <c r="D227" s="11">
        <v>103800</v>
      </c>
      <c r="E227" s="11" t="s">
        <v>1025</v>
      </c>
      <c r="F227" s="11" t="s">
        <v>16</v>
      </c>
      <c r="G227" s="11">
        <v>20000</v>
      </c>
      <c r="H227" s="11">
        <v>5000</v>
      </c>
      <c r="I227" s="11">
        <v>25000</v>
      </c>
      <c r="J227" s="11" t="s">
        <v>1026</v>
      </c>
      <c r="K227" s="11" t="s">
        <v>18</v>
      </c>
      <c r="L227" s="11" t="s">
        <v>1027</v>
      </c>
    </row>
    <row r="228" spans="1:12">
      <c r="A228" s="9">
        <v>11293</v>
      </c>
      <c r="B228" s="10" t="s">
        <v>1028</v>
      </c>
      <c r="C228" s="11" t="s">
        <v>1029</v>
      </c>
      <c r="D228" s="11">
        <v>148800</v>
      </c>
      <c r="E228" s="11" t="s">
        <v>273</v>
      </c>
      <c r="F228" s="11" t="s">
        <v>16</v>
      </c>
      <c r="G228" s="11">
        <v>20000</v>
      </c>
      <c r="H228" s="11">
        <v>0</v>
      </c>
      <c r="I228" s="11">
        <v>20000</v>
      </c>
      <c r="J228" s="11" t="s">
        <v>1030</v>
      </c>
      <c r="K228" s="11" t="s">
        <v>18</v>
      </c>
      <c r="L228" s="11" t="s">
        <v>1031</v>
      </c>
    </row>
    <row r="229" spans="1:12">
      <c r="A229" s="9">
        <v>11291</v>
      </c>
      <c r="B229" s="10" t="s">
        <v>1032</v>
      </c>
      <c r="C229" s="11" t="s">
        <v>592</v>
      </c>
      <c r="D229" s="11">
        <v>203800</v>
      </c>
      <c r="E229" s="11" t="s">
        <v>1033</v>
      </c>
      <c r="F229" s="11" t="s">
        <v>615</v>
      </c>
      <c r="G229" s="11">
        <v>2000</v>
      </c>
      <c r="H229" s="11">
        <v>0</v>
      </c>
      <c r="I229" s="11">
        <v>2000</v>
      </c>
      <c r="J229" s="11" t="s">
        <v>1034</v>
      </c>
      <c r="K229" s="11" t="s">
        <v>18</v>
      </c>
      <c r="L229" s="11" t="s">
        <v>1035</v>
      </c>
    </row>
    <row r="230" spans="1:12">
      <c r="A230" s="9">
        <v>11289</v>
      </c>
      <c r="B230" s="10" t="s">
        <v>1036</v>
      </c>
      <c r="C230" s="11" t="s">
        <v>1037</v>
      </c>
      <c r="D230" s="11">
        <v>176800</v>
      </c>
      <c r="E230" s="11" t="s">
        <v>352</v>
      </c>
      <c r="F230" s="11" t="s">
        <v>16</v>
      </c>
      <c r="G230" s="11">
        <v>20000</v>
      </c>
      <c r="H230" s="11">
        <v>5000</v>
      </c>
      <c r="I230" s="11">
        <v>25000</v>
      </c>
      <c r="J230" s="11" t="s">
        <v>1038</v>
      </c>
      <c r="K230" s="11" t="s">
        <v>18</v>
      </c>
      <c r="L230" s="11" t="s">
        <v>1039</v>
      </c>
    </row>
    <row r="231" spans="1:12">
      <c r="A231" s="9">
        <v>11286</v>
      </c>
      <c r="B231" s="10" t="s">
        <v>711</v>
      </c>
      <c r="C231" s="11" t="s">
        <v>1040</v>
      </c>
      <c r="D231" s="11">
        <v>141500</v>
      </c>
      <c r="E231" s="11" t="s">
        <v>1041</v>
      </c>
      <c r="F231" s="11" t="s">
        <v>16</v>
      </c>
      <c r="G231" s="11">
        <v>20000</v>
      </c>
      <c r="H231" s="11">
        <v>0</v>
      </c>
      <c r="I231" s="11">
        <v>20000</v>
      </c>
      <c r="J231" s="11" t="s">
        <v>1042</v>
      </c>
      <c r="K231" s="11" t="s">
        <v>18</v>
      </c>
      <c r="L231" s="11" t="s">
        <v>1043</v>
      </c>
    </row>
    <row r="232" spans="1:12">
      <c r="A232" s="9">
        <v>11276</v>
      </c>
      <c r="B232" s="10" t="s">
        <v>432</v>
      </c>
      <c r="C232" s="11" t="s">
        <v>1044</v>
      </c>
      <c r="D232" s="11">
        <v>225000</v>
      </c>
      <c r="E232" s="11" t="s">
        <v>1045</v>
      </c>
      <c r="F232" s="11" t="s">
        <v>23</v>
      </c>
      <c r="G232" s="11">
        <v>30000</v>
      </c>
      <c r="H232" s="11">
        <v>0</v>
      </c>
      <c r="I232" s="11">
        <v>30000</v>
      </c>
      <c r="J232" s="11" t="s">
        <v>1046</v>
      </c>
      <c r="K232" s="11" t="s">
        <v>18</v>
      </c>
      <c r="L232" s="11" t="s">
        <v>1047</v>
      </c>
    </row>
    <row r="233" spans="1:12">
      <c r="A233" s="9">
        <v>11274</v>
      </c>
      <c r="B233" s="10" t="s">
        <v>1048</v>
      </c>
      <c r="C233" s="11" t="s">
        <v>1049</v>
      </c>
      <c r="D233" s="11">
        <v>122000</v>
      </c>
      <c r="E233" s="11" t="s">
        <v>1050</v>
      </c>
      <c r="F233" s="11" t="s">
        <v>16</v>
      </c>
      <c r="G233" s="11">
        <v>20000</v>
      </c>
      <c r="H233" s="11">
        <v>0</v>
      </c>
      <c r="I233" s="11">
        <v>20000</v>
      </c>
      <c r="J233" s="11" t="s">
        <v>1051</v>
      </c>
      <c r="K233" s="11" t="s">
        <v>18</v>
      </c>
      <c r="L233" s="11" t="s">
        <v>1052</v>
      </c>
    </row>
    <row r="234" spans="1:12">
      <c r="A234" s="9">
        <v>11268</v>
      </c>
      <c r="B234" s="10" t="s">
        <v>1053</v>
      </c>
      <c r="C234" s="11" t="s">
        <v>1054</v>
      </c>
      <c r="D234" s="11">
        <v>122000</v>
      </c>
      <c r="E234" s="11" t="s">
        <v>1050</v>
      </c>
      <c r="F234" s="11" t="s">
        <v>16</v>
      </c>
      <c r="G234" s="11">
        <v>20000</v>
      </c>
      <c r="H234" s="11">
        <v>5000</v>
      </c>
      <c r="I234" s="11">
        <v>25000</v>
      </c>
      <c r="J234" s="11" t="s">
        <v>1055</v>
      </c>
      <c r="K234" s="11" t="s">
        <v>18</v>
      </c>
      <c r="L234" s="11" t="s">
        <v>1056</v>
      </c>
    </row>
    <row r="235" spans="1:12">
      <c r="A235" s="9">
        <v>11267</v>
      </c>
      <c r="B235" s="10" t="s">
        <v>1057</v>
      </c>
      <c r="C235" s="11" t="s">
        <v>1058</v>
      </c>
      <c r="D235" s="11">
        <v>118800</v>
      </c>
      <c r="E235" s="11" t="s">
        <v>1059</v>
      </c>
      <c r="F235" s="11" t="s">
        <v>16</v>
      </c>
      <c r="G235" s="11">
        <v>20000</v>
      </c>
      <c r="H235" s="11">
        <v>0</v>
      </c>
      <c r="I235" s="11">
        <v>20000</v>
      </c>
      <c r="J235" s="11" t="s">
        <v>1060</v>
      </c>
      <c r="K235" s="11" t="s">
        <v>18</v>
      </c>
      <c r="L235" s="11" t="s">
        <v>1061</v>
      </c>
    </row>
    <row r="236" spans="1:12">
      <c r="A236" s="9">
        <v>11264</v>
      </c>
      <c r="B236" s="10" t="s">
        <v>1062</v>
      </c>
      <c r="C236" s="11" t="s">
        <v>1063</v>
      </c>
      <c r="D236" s="11">
        <v>350800</v>
      </c>
      <c r="E236" s="11" t="s">
        <v>39</v>
      </c>
      <c r="F236" s="11" t="s">
        <v>34</v>
      </c>
      <c r="G236" s="11">
        <v>40000</v>
      </c>
      <c r="H236" s="11">
        <v>5000</v>
      </c>
      <c r="I236" s="11">
        <v>45000</v>
      </c>
      <c r="J236" s="11" t="s">
        <v>1064</v>
      </c>
      <c r="K236" s="11" t="s">
        <v>18</v>
      </c>
      <c r="L236" s="11" t="s">
        <v>1065</v>
      </c>
    </row>
    <row r="237" spans="1:12">
      <c r="A237" s="9">
        <v>11260</v>
      </c>
      <c r="B237" s="10" t="s">
        <v>1066</v>
      </c>
      <c r="C237" s="11" t="s">
        <v>1067</v>
      </c>
      <c r="D237" s="11">
        <v>350800</v>
      </c>
      <c r="E237" s="11" t="s">
        <v>1068</v>
      </c>
      <c r="F237" s="11" t="s">
        <v>34</v>
      </c>
      <c r="G237" s="11">
        <v>40000</v>
      </c>
      <c r="H237" s="11">
        <v>0</v>
      </c>
      <c r="I237" s="11">
        <v>40000</v>
      </c>
      <c r="J237" s="11" t="s">
        <v>1069</v>
      </c>
      <c r="K237" s="11" t="s">
        <v>18</v>
      </c>
      <c r="L237" s="11" t="s">
        <v>1070</v>
      </c>
    </row>
    <row r="238" spans="1:12">
      <c r="A238" s="9">
        <v>11249</v>
      </c>
      <c r="B238" s="10" t="s">
        <v>1071</v>
      </c>
      <c r="C238" s="11" t="s">
        <v>1072</v>
      </c>
      <c r="D238" s="11">
        <v>203900</v>
      </c>
      <c r="E238" s="11" t="s">
        <v>1073</v>
      </c>
      <c r="F238" s="11" t="s">
        <v>23</v>
      </c>
      <c r="G238" s="11">
        <v>30000</v>
      </c>
      <c r="H238" s="11">
        <v>0</v>
      </c>
      <c r="I238" s="11">
        <v>30000</v>
      </c>
      <c r="J238" s="11" t="s">
        <v>1074</v>
      </c>
      <c r="K238" s="11" t="s">
        <v>18</v>
      </c>
      <c r="L238" s="11" t="s">
        <v>1075</v>
      </c>
    </row>
    <row r="239" spans="1:12">
      <c r="A239" s="9">
        <v>11246</v>
      </c>
      <c r="B239" s="10" t="s">
        <v>747</v>
      </c>
      <c r="C239" s="11" t="s">
        <v>1076</v>
      </c>
      <c r="D239" s="11">
        <v>131800</v>
      </c>
      <c r="E239" s="11" t="s">
        <v>1077</v>
      </c>
      <c r="F239" s="11" t="s">
        <v>16</v>
      </c>
      <c r="G239" s="11">
        <v>20000</v>
      </c>
      <c r="H239" s="11">
        <v>0</v>
      </c>
      <c r="I239" s="11">
        <v>20000</v>
      </c>
      <c r="J239" s="11" t="s">
        <v>1078</v>
      </c>
      <c r="K239" s="11" t="s">
        <v>18</v>
      </c>
      <c r="L239" s="11" t="s">
        <v>1079</v>
      </c>
    </row>
    <row r="240" spans="1:12">
      <c r="A240" s="9">
        <v>11241</v>
      </c>
      <c r="B240" s="10" t="s">
        <v>1080</v>
      </c>
      <c r="C240" s="11" t="s">
        <v>1081</v>
      </c>
      <c r="D240" s="11">
        <v>109900</v>
      </c>
      <c r="E240" s="11" t="s">
        <v>96</v>
      </c>
      <c r="F240" s="11" t="s">
        <v>16</v>
      </c>
      <c r="G240" s="11">
        <v>20000</v>
      </c>
      <c r="H240" s="11">
        <v>0</v>
      </c>
      <c r="I240" s="11">
        <v>20000</v>
      </c>
      <c r="J240" s="11" t="s">
        <v>1082</v>
      </c>
      <c r="K240" s="11" t="s">
        <v>18</v>
      </c>
      <c r="L240" s="11" t="s">
        <v>1083</v>
      </c>
    </row>
    <row r="241" spans="1:12">
      <c r="A241" s="9">
        <v>11240</v>
      </c>
      <c r="B241" s="10" t="s">
        <v>322</v>
      </c>
      <c r="C241" s="11" t="s">
        <v>1084</v>
      </c>
      <c r="D241" s="11">
        <v>113900</v>
      </c>
      <c r="E241" s="11" t="s">
        <v>1085</v>
      </c>
      <c r="F241" s="11" t="s">
        <v>16</v>
      </c>
      <c r="G241" s="11">
        <v>20000</v>
      </c>
      <c r="H241" s="11">
        <v>0</v>
      </c>
      <c r="I241" s="11">
        <v>20000</v>
      </c>
      <c r="J241" s="11" t="s">
        <v>1086</v>
      </c>
      <c r="K241" s="11" t="s">
        <v>18</v>
      </c>
      <c r="L241" s="11" t="s">
        <v>1087</v>
      </c>
    </row>
    <row r="242" spans="1:12">
      <c r="A242" s="9">
        <v>11234</v>
      </c>
      <c r="B242" s="10" t="s">
        <v>1088</v>
      </c>
      <c r="C242" s="11" t="s">
        <v>1089</v>
      </c>
      <c r="D242" s="11">
        <v>53000</v>
      </c>
      <c r="E242" s="11" t="s">
        <v>419</v>
      </c>
      <c r="F242" s="11" t="s">
        <v>420</v>
      </c>
      <c r="G242" s="11">
        <v>10000</v>
      </c>
      <c r="H242" s="11">
        <v>5000</v>
      </c>
      <c r="I242" s="11">
        <v>15000</v>
      </c>
      <c r="J242" s="11" t="s">
        <v>1090</v>
      </c>
      <c r="K242" s="11" t="s">
        <v>18</v>
      </c>
      <c r="L242" s="11" t="s">
        <v>1091</v>
      </c>
    </row>
    <row r="243" spans="1:12">
      <c r="A243" s="9">
        <v>11224</v>
      </c>
      <c r="B243" s="10" t="s">
        <v>1053</v>
      </c>
      <c r="C243" s="11" t="s">
        <v>1092</v>
      </c>
      <c r="D243" s="11">
        <v>203000</v>
      </c>
      <c r="E243" s="11" t="s">
        <v>1093</v>
      </c>
      <c r="F243" s="11" t="s">
        <v>23</v>
      </c>
      <c r="G243" s="11">
        <v>30000</v>
      </c>
      <c r="H243" s="11">
        <v>0</v>
      </c>
      <c r="I243" s="11">
        <v>30000</v>
      </c>
      <c r="J243" s="11" t="s">
        <v>1094</v>
      </c>
      <c r="K243" s="11" t="s">
        <v>18</v>
      </c>
      <c r="L243" s="11" t="s">
        <v>1095</v>
      </c>
    </row>
    <row r="244" spans="1:12">
      <c r="A244" s="9">
        <v>11215</v>
      </c>
      <c r="B244" s="10" t="s">
        <v>359</v>
      </c>
      <c r="C244" s="11" t="s">
        <v>1096</v>
      </c>
      <c r="D244" s="11">
        <v>102000</v>
      </c>
      <c r="E244" s="11" t="s">
        <v>1097</v>
      </c>
      <c r="F244" s="11" t="s">
        <v>16</v>
      </c>
      <c r="G244" s="11">
        <v>20000</v>
      </c>
      <c r="H244" s="11">
        <v>5000</v>
      </c>
      <c r="I244" s="11">
        <v>25000</v>
      </c>
      <c r="J244" s="11" t="s">
        <v>1098</v>
      </c>
      <c r="K244" s="11" t="s">
        <v>18</v>
      </c>
      <c r="L244" s="11" t="s">
        <v>1099</v>
      </c>
    </row>
    <row r="245" spans="1:12">
      <c r="A245" s="9">
        <v>11213</v>
      </c>
      <c r="B245" s="10" t="s">
        <v>1100</v>
      </c>
      <c r="C245" s="11" t="s">
        <v>1101</v>
      </c>
      <c r="D245" s="11">
        <v>121000</v>
      </c>
      <c r="E245" s="11" t="s">
        <v>536</v>
      </c>
      <c r="F245" s="11" t="s">
        <v>16</v>
      </c>
      <c r="G245" s="11">
        <v>20000</v>
      </c>
      <c r="H245" s="11">
        <v>0</v>
      </c>
      <c r="I245" s="11">
        <v>20000</v>
      </c>
      <c r="J245" s="11" t="s">
        <v>1102</v>
      </c>
      <c r="K245" s="11" t="s">
        <v>18</v>
      </c>
      <c r="L245" s="11" t="s">
        <v>1103</v>
      </c>
    </row>
    <row r="246" spans="1:12">
      <c r="A246" s="9">
        <v>11212</v>
      </c>
      <c r="B246" s="10" t="s">
        <v>305</v>
      </c>
      <c r="C246" s="11" t="s">
        <v>1104</v>
      </c>
      <c r="D246" s="11">
        <v>190800</v>
      </c>
      <c r="E246" s="11" t="s">
        <v>536</v>
      </c>
      <c r="F246" s="11" t="s">
        <v>16</v>
      </c>
      <c r="G246" s="11">
        <v>20000</v>
      </c>
      <c r="H246" s="11">
        <v>0</v>
      </c>
      <c r="I246" s="11">
        <v>20000</v>
      </c>
      <c r="J246" s="11" t="s">
        <v>1105</v>
      </c>
      <c r="K246" s="11" t="s">
        <v>18</v>
      </c>
      <c r="L246" s="11" t="s">
        <v>1106</v>
      </c>
    </row>
    <row r="247" spans="1:12">
      <c r="A247" s="9">
        <v>11210</v>
      </c>
      <c r="B247" s="10" t="s">
        <v>26</v>
      </c>
      <c r="C247" s="11" t="s">
        <v>1107</v>
      </c>
      <c r="D247" s="11">
        <v>139800</v>
      </c>
      <c r="E247" s="11" t="s">
        <v>536</v>
      </c>
      <c r="F247" s="11" t="s">
        <v>16</v>
      </c>
      <c r="G247" s="11">
        <v>20000</v>
      </c>
      <c r="H247" s="11">
        <v>0</v>
      </c>
      <c r="I247" s="11">
        <v>20000</v>
      </c>
      <c r="J247" s="11" t="s">
        <v>1108</v>
      </c>
      <c r="K247" s="11" t="s">
        <v>18</v>
      </c>
      <c r="L247" s="11" t="s">
        <v>1109</v>
      </c>
    </row>
    <row r="248" spans="1:12">
      <c r="A248" s="9">
        <v>11207</v>
      </c>
      <c r="B248" s="10" t="s">
        <v>716</v>
      </c>
      <c r="C248" s="11" t="s">
        <v>1110</v>
      </c>
      <c r="D248" s="11">
        <v>340900</v>
      </c>
      <c r="E248" s="11" t="s">
        <v>682</v>
      </c>
      <c r="F248" s="11" t="s">
        <v>34</v>
      </c>
      <c r="G248" s="11">
        <v>40000</v>
      </c>
      <c r="H248" s="11">
        <v>5000</v>
      </c>
      <c r="I248" s="11">
        <v>45000</v>
      </c>
      <c r="J248" s="11" t="s">
        <v>1111</v>
      </c>
      <c r="K248" s="11" t="s">
        <v>18</v>
      </c>
      <c r="L248" s="11" t="s">
        <v>1112</v>
      </c>
    </row>
    <row r="249" spans="1:12">
      <c r="A249" s="9">
        <v>11204</v>
      </c>
      <c r="B249" s="10" t="s">
        <v>305</v>
      </c>
      <c r="C249" s="11" t="s">
        <v>1113</v>
      </c>
      <c r="D249" s="11">
        <v>139800</v>
      </c>
      <c r="E249" s="11" t="s">
        <v>536</v>
      </c>
      <c r="F249" s="11" t="s">
        <v>16</v>
      </c>
      <c r="G249" s="11">
        <v>20000</v>
      </c>
      <c r="H249" s="11">
        <v>0</v>
      </c>
      <c r="I249" s="11">
        <v>20000</v>
      </c>
      <c r="J249" s="11" t="s">
        <v>1114</v>
      </c>
      <c r="K249" s="11" t="s">
        <v>18</v>
      </c>
      <c r="L249" s="11" t="s">
        <v>1115</v>
      </c>
    </row>
    <row r="250" spans="1:12">
      <c r="A250" s="9">
        <v>11197</v>
      </c>
      <c r="B250" s="10" t="s">
        <v>1116</v>
      </c>
      <c r="C250" s="11" t="s">
        <v>1117</v>
      </c>
      <c r="D250" s="11">
        <v>331800</v>
      </c>
      <c r="E250" s="11" t="s">
        <v>361</v>
      </c>
      <c r="F250" s="11" t="s">
        <v>34</v>
      </c>
      <c r="G250" s="11">
        <v>40000</v>
      </c>
      <c r="H250" s="11">
        <v>0</v>
      </c>
      <c r="I250" s="11">
        <v>40000</v>
      </c>
      <c r="J250" s="11" t="s">
        <v>1118</v>
      </c>
      <c r="K250" s="11" t="s">
        <v>18</v>
      </c>
      <c r="L250" s="11" t="s">
        <v>1119</v>
      </c>
    </row>
    <row r="251" spans="1:12">
      <c r="A251" s="9">
        <v>11192</v>
      </c>
      <c r="B251" s="10" t="s">
        <v>1120</v>
      </c>
      <c r="C251" s="11" t="s">
        <v>1121</v>
      </c>
      <c r="D251" s="11">
        <v>192000</v>
      </c>
      <c r="E251" s="11" t="s">
        <v>1122</v>
      </c>
      <c r="F251" s="11" t="s">
        <v>16</v>
      </c>
      <c r="G251" s="11">
        <v>20000</v>
      </c>
      <c r="H251" s="11">
        <v>5000</v>
      </c>
      <c r="I251" s="11">
        <v>25000</v>
      </c>
      <c r="J251" s="11" t="s">
        <v>1123</v>
      </c>
      <c r="K251" s="11" t="s">
        <v>18</v>
      </c>
      <c r="L251" s="11" t="s">
        <v>1124</v>
      </c>
    </row>
    <row r="252" spans="1:12">
      <c r="A252" s="9">
        <v>10745</v>
      </c>
      <c r="B252" s="10" t="s">
        <v>1125</v>
      </c>
      <c r="C252" s="11" t="s">
        <v>1126</v>
      </c>
      <c r="D252" s="11">
        <v>130800</v>
      </c>
      <c r="E252" s="11" t="s">
        <v>1127</v>
      </c>
      <c r="F252" s="11" t="s">
        <v>16</v>
      </c>
      <c r="G252" s="11">
        <v>20000</v>
      </c>
      <c r="H252" s="11">
        <v>5000</v>
      </c>
      <c r="I252" s="11">
        <v>25000</v>
      </c>
      <c r="J252" s="11" t="s">
        <v>1128</v>
      </c>
      <c r="K252" s="11" t="s">
        <v>18</v>
      </c>
      <c r="L252" s="11" t="s">
        <v>1129</v>
      </c>
    </row>
    <row r="253" spans="1:12">
      <c r="A253" s="9">
        <v>10643</v>
      </c>
      <c r="B253" s="10" t="s">
        <v>1130</v>
      </c>
      <c r="C253" s="11" t="s">
        <v>1131</v>
      </c>
      <c r="D253" s="11">
        <v>200600</v>
      </c>
      <c r="E253" s="11" t="s">
        <v>1033</v>
      </c>
      <c r="F253" s="11" t="s">
        <v>23</v>
      </c>
      <c r="G253" s="11">
        <v>30000</v>
      </c>
      <c r="H253" s="11">
        <v>0</v>
      </c>
      <c r="I253" s="11">
        <v>30000</v>
      </c>
      <c r="J253" s="11" t="s">
        <v>1132</v>
      </c>
      <c r="K253" s="11" t="s">
        <v>18</v>
      </c>
      <c r="L253" s="11" t="s">
        <v>1133</v>
      </c>
    </row>
    <row r="254" spans="1:12">
      <c r="A254" s="9">
        <v>10629</v>
      </c>
      <c r="B254" s="10" t="s">
        <v>1134</v>
      </c>
      <c r="C254" s="11" t="s">
        <v>1135</v>
      </c>
      <c r="D254" s="11">
        <v>190400</v>
      </c>
      <c r="E254" s="11" t="s">
        <v>1136</v>
      </c>
      <c r="F254" s="11" t="s">
        <v>16</v>
      </c>
      <c r="G254" s="11">
        <v>20000</v>
      </c>
      <c r="H254" s="11">
        <v>0</v>
      </c>
      <c r="I254" s="11">
        <v>20000</v>
      </c>
      <c r="J254" s="11" t="s">
        <v>1137</v>
      </c>
      <c r="K254" s="11" t="s">
        <v>18</v>
      </c>
      <c r="L254" s="11" t="s">
        <v>1138</v>
      </c>
    </row>
    <row r="255" spans="1:12">
      <c r="A255" s="9">
        <v>10628</v>
      </c>
      <c r="B255" s="10" t="s">
        <v>478</v>
      </c>
      <c r="C255" s="11" t="s">
        <v>1139</v>
      </c>
      <c r="D255" s="11">
        <v>387900</v>
      </c>
      <c r="E255" s="11" t="s">
        <v>1140</v>
      </c>
      <c r="F255" s="11" t="s">
        <v>34</v>
      </c>
      <c r="G255" s="11">
        <v>40000</v>
      </c>
      <c r="H255" s="11">
        <v>5000</v>
      </c>
      <c r="I255" s="11">
        <v>45000</v>
      </c>
      <c r="J255" s="11" t="s">
        <v>1141</v>
      </c>
      <c r="K255" s="11" t="s">
        <v>18</v>
      </c>
      <c r="L255" s="11" t="s">
        <v>1142</v>
      </c>
    </row>
    <row r="256" spans="1:12">
      <c r="A256" s="9">
        <v>10627</v>
      </c>
      <c r="B256" s="10" t="s">
        <v>399</v>
      </c>
      <c r="C256" s="11" t="s">
        <v>1143</v>
      </c>
      <c r="D256" s="11">
        <v>213800</v>
      </c>
      <c r="E256" s="11" t="s">
        <v>1144</v>
      </c>
      <c r="F256" s="11" t="s">
        <v>23</v>
      </c>
      <c r="G256" s="11">
        <v>30000</v>
      </c>
      <c r="H256" s="11">
        <v>0</v>
      </c>
      <c r="I256" s="11">
        <v>30000</v>
      </c>
      <c r="J256" s="11" t="s">
        <v>1145</v>
      </c>
      <c r="K256" s="11" t="s">
        <v>18</v>
      </c>
      <c r="L256" s="11" t="s">
        <v>1146</v>
      </c>
    </row>
    <row r="257" spans="1:12">
      <c r="A257" s="9">
        <v>10604</v>
      </c>
      <c r="B257" s="10" t="s">
        <v>1147</v>
      </c>
      <c r="C257" s="11" t="s">
        <v>1148</v>
      </c>
      <c r="D257" s="11">
        <v>252700</v>
      </c>
      <c r="E257" s="11" t="s">
        <v>1149</v>
      </c>
      <c r="F257" s="11" t="s">
        <v>23</v>
      </c>
      <c r="G257" s="11">
        <v>30000</v>
      </c>
      <c r="H257" s="11">
        <v>0</v>
      </c>
      <c r="I257" s="11">
        <v>30000</v>
      </c>
      <c r="J257" s="11" t="s">
        <v>1150</v>
      </c>
      <c r="K257" s="11" t="s">
        <v>18</v>
      </c>
      <c r="L257" s="11" t="s">
        <v>1151</v>
      </c>
    </row>
    <row r="258" spans="1:12">
      <c r="A258" s="9">
        <v>10603</v>
      </c>
      <c r="B258" s="10" t="s">
        <v>1152</v>
      </c>
      <c r="C258" s="11" t="s">
        <v>143</v>
      </c>
      <c r="D258" s="11">
        <v>348800</v>
      </c>
      <c r="E258" s="11" t="s">
        <v>39</v>
      </c>
      <c r="F258" s="11" t="s">
        <v>34</v>
      </c>
      <c r="G258" s="11">
        <v>40000</v>
      </c>
      <c r="H258" s="11">
        <v>0</v>
      </c>
      <c r="I258" s="11">
        <v>40000</v>
      </c>
      <c r="J258" s="11" t="s">
        <v>1153</v>
      </c>
      <c r="K258" s="11" t="s">
        <v>18</v>
      </c>
      <c r="L258" s="11" t="s">
        <v>1154</v>
      </c>
    </row>
    <row r="259" spans="1:12">
      <c r="A259" s="9">
        <v>10577</v>
      </c>
      <c r="B259" s="10" t="s">
        <v>1155</v>
      </c>
      <c r="C259" s="11" t="s">
        <v>1156</v>
      </c>
      <c r="D259" s="11">
        <v>252000</v>
      </c>
      <c r="E259" s="11" t="s">
        <v>1157</v>
      </c>
      <c r="F259" s="11" t="s">
        <v>23</v>
      </c>
      <c r="G259" s="11">
        <v>30000</v>
      </c>
      <c r="H259" s="11">
        <v>0</v>
      </c>
      <c r="I259" s="11">
        <v>30000</v>
      </c>
      <c r="J259" s="11" t="s">
        <v>1158</v>
      </c>
      <c r="K259" s="11" t="s">
        <v>18</v>
      </c>
      <c r="L259" s="11" t="s">
        <v>1159</v>
      </c>
    </row>
    <row r="260" spans="1:12">
      <c r="A260" s="9">
        <v>10560</v>
      </c>
      <c r="B260" s="10" t="s">
        <v>1160</v>
      </c>
      <c r="C260" s="11" t="s">
        <v>1161</v>
      </c>
      <c r="D260" s="11">
        <v>387900</v>
      </c>
      <c r="E260" s="11" t="s">
        <v>106</v>
      </c>
      <c r="F260" s="11" t="s">
        <v>34</v>
      </c>
      <c r="G260" s="11">
        <v>40000</v>
      </c>
      <c r="H260" s="11">
        <v>0</v>
      </c>
      <c r="I260" s="11">
        <v>40000</v>
      </c>
      <c r="J260" s="11" t="s">
        <v>1162</v>
      </c>
      <c r="K260" s="11" t="s">
        <v>18</v>
      </c>
      <c r="L260" s="11" t="s">
        <v>1163</v>
      </c>
    </row>
    <row r="261" spans="1:12">
      <c r="A261" s="9">
        <v>10550</v>
      </c>
      <c r="B261" s="10" t="s">
        <v>1164</v>
      </c>
      <c r="C261" s="11" t="s">
        <v>1165</v>
      </c>
      <c r="D261" s="11">
        <v>224800</v>
      </c>
      <c r="E261" s="11" t="s">
        <v>549</v>
      </c>
      <c r="F261" s="11" t="s">
        <v>23</v>
      </c>
      <c r="G261" s="11">
        <v>30000</v>
      </c>
      <c r="H261" s="11">
        <v>0</v>
      </c>
      <c r="I261" s="11">
        <v>30000</v>
      </c>
      <c r="J261" s="11" t="s">
        <v>1166</v>
      </c>
      <c r="K261" s="11" t="s">
        <v>18</v>
      </c>
      <c r="L261" s="11" t="s">
        <v>1167</v>
      </c>
    </row>
    <row r="262" spans="1:12">
      <c r="A262" s="9">
        <v>10545</v>
      </c>
      <c r="B262" s="10" t="s">
        <v>1168</v>
      </c>
      <c r="C262" s="11" t="s">
        <v>1169</v>
      </c>
      <c r="D262" s="11">
        <v>169000</v>
      </c>
      <c r="E262" s="11" t="s">
        <v>379</v>
      </c>
      <c r="F262" s="11" t="s">
        <v>16</v>
      </c>
      <c r="G262" s="11">
        <v>20000</v>
      </c>
      <c r="H262" s="11">
        <v>0</v>
      </c>
      <c r="I262" s="11">
        <v>20000</v>
      </c>
      <c r="J262" s="11" t="s">
        <v>1170</v>
      </c>
      <c r="K262" s="11" t="s">
        <v>18</v>
      </c>
      <c r="L262" s="11" t="s">
        <v>1171</v>
      </c>
    </row>
    <row r="263" spans="1:12">
      <c r="A263" s="9">
        <v>10541</v>
      </c>
      <c r="B263" s="10" t="s">
        <v>99</v>
      </c>
      <c r="C263" s="11" t="s">
        <v>1172</v>
      </c>
      <c r="D263" s="11">
        <v>154800</v>
      </c>
      <c r="E263" s="11" t="s">
        <v>352</v>
      </c>
      <c r="F263" s="11" t="s">
        <v>16</v>
      </c>
      <c r="G263" s="11">
        <v>20000</v>
      </c>
      <c r="H263" s="11">
        <v>0</v>
      </c>
      <c r="I263" s="11">
        <v>20000</v>
      </c>
      <c r="J263" s="11" t="s">
        <v>1173</v>
      </c>
      <c r="K263" s="11" t="s">
        <v>18</v>
      </c>
      <c r="L263" s="11" t="s">
        <v>1174</v>
      </c>
    </row>
    <row r="264" spans="1:12">
      <c r="A264" s="9">
        <v>10534</v>
      </c>
      <c r="B264" s="10" t="s">
        <v>1175</v>
      </c>
      <c r="C264" s="11" t="s">
        <v>1176</v>
      </c>
      <c r="D264" s="11">
        <v>235900</v>
      </c>
      <c r="E264" s="11" t="s">
        <v>1177</v>
      </c>
      <c r="F264" s="11" t="s">
        <v>23</v>
      </c>
      <c r="G264" s="11">
        <v>30000</v>
      </c>
      <c r="H264" s="11">
        <v>0</v>
      </c>
      <c r="I264" s="11">
        <v>30000</v>
      </c>
      <c r="J264" s="11" t="s">
        <v>1178</v>
      </c>
      <c r="K264" s="11" t="s">
        <v>18</v>
      </c>
      <c r="L264" s="11" t="s">
        <v>1179</v>
      </c>
    </row>
    <row r="265" spans="1:12">
      <c r="A265" s="9">
        <v>10528</v>
      </c>
      <c r="B265" s="10" t="s">
        <v>469</v>
      </c>
      <c r="C265" s="11" t="s">
        <v>1180</v>
      </c>
      <c r="D265" s="11">
        <v>137800</v>
      </c>
      <c r="E265" s="11" t="s">
        <v>1181</v>
      </c>
      <c r="F265" s="11" t="s">
        <v>16</v>
      </c>
      <c r="G265" s="11">
        <v>20000</v>
      </c>
      <c r="H265" s="11">
        <v>0</v>
      </c>
      <c r="I265" s="11">
        <v>20000</v>
      </c>
      <c r="J265" s="11" t="s">
        <v>1182</v>
      </c>
      <c r="K265" s="11" t="s">
        <v>18</v>
      </c>
      <c r="L265" s="11" t="s">
        <v>1183</v>
      </c>
    </row>
    <row r="266" spans="1:12">
      <c r="A266" s="9">
        <v>10524</v>
      </c>
      <c r="B266" s="10" t="s">
        <v>1184</v>
      </c>
      <c r="C266" s="11" t="s">
        <v>1185</v>
      </c>
      <c r="D266" s="11">
        <v>135800</v>
      </c>
      <c r="E266" s="11" t="s">
        <v>868</v>
      </c>
      <c r="F266" s="11" t="s">
        <v>16</v>
      </c>
      <c r="G266" s="11">
        <v>20000</v>
      </c>
      <c r="H266" s="11">
        <v>0</v>
      </c>
      <c r="I266" s="11">
        <v>20000</v>
      </c>
      <c r="J266" s="11" t="s">
        <v>1186</v>
      </c>
      <c r="K266" s="11" t="s">
        <v>18</v>
      </c>
      <c r="L266" s="11" t="s">
        <v>1187</v>
      </c>
    </row>
    <row r="267" spans="1:12">
      <c r="A267" s="9">
        <v>10518</v>
      </c>
      <c r="B267" s="10" t="s">
        <v>1188</v>
      </c>
      <c r="C267" s="11" t="s">
        <v>1189</v>
      </c>
      <c r="D267" s="11">
        <v>3204002</v>
      </c>
      <c r="E267" s="11" t="s">
        <v>536</v>
      </c>
      <c r="F267" s="11" t="s">
        <v>34</v>
      </c>
      <c r="G267" s="11">
        <v>40000</v>
      </c>
      <c r="H267" s="11">
        <v>0</v>
      </c>
      <c r="I267" s="11">
        <v>40000</v>
      </c>
      <c r="J267" s="11" t="s">
        <v>1190</v>
      </c>
      <c r="K267" s="11" t="s">
        <v>18</v>
      </c>
      <c r="L267" s="11" t="s">
        <v>1191</v>
      </c>
    </row>
    <row r="268" spans="1:12">
      <c r="A268" s="9">
        <v>10505</v>
      </c>
      <c r="B268" s="10" t="s">
        <v>809</v>
      </c>
      <c r="C268" s="11" t="s">
        <v>80</v>
      </c>
      <c r="D268" s="11">
        <v>387900</v>
      </c>
      <c r="E268" s="11" t="s">
        <v>1192</v>
      </c>
      <c r="F268" s="11" t="s">
        <v>34</v>
      </c>
      <c r="G268" s="11">
        <v>40000</v>
      </c>
      <c r="H268" s="11">
        <v>0</v>
      </c>
      <c r="I268" s="11">
        <v>40000</v>
      </c>
      <c r="J268" s="11" t="s">
        <v>1193</v>
      </c>
      <c r="K268" s="11" t="s">
        <v>18</v>
      </c>
      <c r="L268" s="11" t="s">
        <v>1194</v>
      </c>
    </row>
    <row r="269" spans="1:12">
      <c r="A269" s="9">
        <v>10500</v>
      </c>
      <c r="B269" s="10" t="s">
        <v>1000</v>
      </c>
      <c r="C269" s="11" t="s">
        <v>1195</v>
      </c>
      <c r="D269" s="11">
        <v>350800</v>
      </c>
      <c r="E269" s="11" t="s">
        <v>361</v>
      </c>
      <c r="F269" s="11" t="s">
        <v>34</v>
      </c>
      <c r="G269" s="11">
        <v>40000</v>
      </c>
      <c r="H269" s="11">
        <v>0</v>
      </c>
      <c r="I269" s="11">
        <v>40000</v>
      </c>
      <c r="J269" s="11" t="s">
        <v>1196</v>
      </c>
      <c r="K269" s="11" t="s">
        <v>18</v>
      </c>
      <c r="L269" s="11" t="s">
        <v>1197</v>
      </c>
    </row>
    <row r="270" spans="1:12">
      <c r="A270" s="9">
        <v>10496</v>
      </c>
      <c r="B270" s="10" t="s">
        <v>70</v>
      </c>
      <c r="C270" s="11" t="s">
        <v>1198</v>
      </c>
      <c r="D270" s="11">
        <v>130000</v>
      </c>
      <c r="E270" s="11" t="s">
        <v>1199</v>
      </c>
      <c r="F270" s="11" t="s">
        <v>16</v>
      </c>
      <c r="G270" s="11">
        <v>20000</v>
      </c>
      <c r="H270" s="11">
        <v>0</v>
      </c>
      <c r="I270" s="11">
        <v>20000</v>
      </c>
      <c r="J270" s="11" t="s">
        <v>1200</v>
      </c>
      <c r="K270" s="11" t="s">
        <v>18</v>
      </c>
      <c r="L270" s="11" t="s">
        <v>1201</v>
      </c>
    </row>
    <row r="271" spans="1:12">
      <c r="A271" s="9">
        <v>10494</v>
      </c>
      <c r="B271" s="10" t="s">
        <v>632</v>
      </c>
      <c r="C271" s="11" t="s">
        <v>1202</v>
      </c>
      <c r="D271" s="11">
        <v>195900</v>
      </c>
      <c r="E271" s="11" t="s">
        <v>1203</v>
      </c>
      <c r="F271" s="11" t="s">
        <v>16</v>
      </c>
      <c r="G271" s="11">
        <v>20000</v>
      </c>
      <c r="H271" s="11">
        <v>0</v>
      </c>
      <c r="I271" s="11">
        <v>20000</v>
      </c>
      <c r="J271" s="11" t="s">
        <v>1204</v>
      </c>
      <c r="K271" s="11" t="s">
        <v>18</v>
      </c>
      <c r="L271" s="11" t="s">
        <v>1205</v>
      </c>
    </row>
    <row r="272" spans="1:12">
      <c r="A272" s="9">
        <v>10493</v>
      </c>
      <c r="B272" s="10" t="s">
        <v>1206</v>
      </c>
      <c r="C272" s="11" t="s">
        <v>1207</v>
      </c>
      <c r="D272" s="11">
        <v>348800</v>
      </c>
      <c r="E272" s="11" t="s">
        <v>1208</v>
      </c>
      <c r="F272" s="11" t="s">
        <v>34</v>
      </c>
      <c r="G272" s="11">
        <v>40000</v>
      </c>
      <c r="H272" s="11">
        <v>0</v>
      </c>
      <c r="I272" s="11">
        <v>40000</v>
      </c>
      <c r="J272" s="11" t="s">
        <v>1209</v>
      </c>
      <c r="K272" s="11" t="s">
        <v>18</v>
      </c>
      <c r="L272" s="11" t="s">
        <v>1210</v>
      </c>
    </row>
    <row r="273" spans="1:12">
      <c r="A273" s="9">
        <v>10492</v>
      </c>
      <c r="B273" s="10" t="s">
        <v>1211</v>
      </c>
      <c r="C273" s="11" t="s">
        <v>1212</v>
      </c>
      <c r="D273" s="11">
        <v>219900</v>
      </c>
      <c r="E273" s="11" t="s">
        <v>1213</v>
      </c>
      <c r="F273" s="11" t="s">
        <v>23</v>
      </c>
      <c r="G273" s="11">
        <v>30000</v>
      </c>
      <c r="H273" s="11">
        <v>0</v>
      </c>
      <c r="I273" s="11">
        <v>30000</v>
      </c>
      <c r="J273" s="11" t="s">
        <v>1214</v>
      </c>
      <c r="K273" s="11" t="s">
        <v>18</v>
      </c>
      <c r="L273" s="11" t="s">
        <v>1215</v>
      </c>
    </row>
    <row r="274" spans="1:12">
      <c r="A274" s="9">
        <v>10490</v>
      </c>
      <c r="B274" s="10" t="s">
        <v>1216</v>
      </c>
      <c r="C274" s="11" t="s">
        <v>1189</v>
      </c>
      <c r="D274" s="11">
        <v>390900</v>
      </c>
      <c r="E274" s="11" t="s">
        <v>1217</v>
      </c>
      <c r="F274" s="11" t="s">
        <v>34</v>
      </c>
      <c r="G274" s="11">
        <v>40000</v>
      </c>
      <c r="H274" s="11">
        <v>0</v>
      </c>
      <c r="I274" s="11">
        <v>40000</v>
      </c>
      <c r="J274" s="11" t="s">
        <v>1218</v>
      </c>
      <c r="K274" s="11" t="s">
        <v>18</v>
      </c>
      <c r="L274" s="11" t="s">
        <v>1219</v>
      </c>
    </row>
    <row r="275" spans="1:12">
      <c r="A275" s="9">
        <v>10486</v>
      </c>
      <c r="B275" s="10" t="s">
        <v>243</v>
      </c>
      <c r="C275" s="11" t="s">
        <v>1220</v>
      </c>
      <c r="D275" s="11">
        <v>374000</v>
      </c>
      <c r="E275" s="11" t="s">
        <v>1221</v>
      </c>
      <c r="F275" s="11" t="s">
        <v>34</v>
      </c>
      <c r="G275" s="11">
        <v>40000</v>
      </c>
      <c r="H275" s="11">
        <v>0</v>
      </c>
      <c r="I275" s="11">
        <v>40000</v>
      </c>
      <c r="J275" s="11" t="s">
        <v>1222</v>
      </c>
      <c r="K275" s="11" t="s">
        <v>18</v>
      </c>
      <c r="L275" s="11" t="s">
        <v>1223</v>
      </c>
    </row>
    <row r="276" spans="1:12">
      <c r="A276" s="9">
        <v>10484</v>
      </c>
      <c r="B276" s="10" t="s">
        <v>881</v>
      </c>
      <c r="C276" s="11" t="s">
        <v>1224</v>
      </c>
      <c r="D276" s="11">
        <v>115900</v>
      </c>
      <c r="E276" s="11" t="s">
        <v>1225</v>
      </c>
      <c r="F276" s="11" t="s">
        <v>16</v>
      </c>
      <c r="G276" s="11">
        <v>20000</v>
      </c>
      <c r="H276" s="11">
        <v>0</v>
      </c>
      <c r="I276" s="11">
        <v>20000</v>
      </c>
      <c r="J276" s="11" t="s">
        <v>1226</v>
      </c>
      <c r="K276" s="11" t="s">
        <v>18</v>
      </c>
      <c r="L276" s="11" t="s">
        <v>1227</v>
      </c>
    </row>
    <row r="277" spans="1:12">
      <c r="A277" s="9">
        <v>10477</v>
      </c>
      <c r="B277" s="10" t="s">
        <v>47</v>
      </c>
      <c r="C277" s="11" t="s">
        <v>1228</v>
      </c>
      <c r="D277" s="11">
        <v>119900</v>
      </c>
      <c r="E277" s="11" t="s">
        <v>49</v>
      </c>
      <c r="F277" s="11" t="s">
        <v>16</v>
      </c>
      <c r="G277" s="11">
        <v>20000</v>
      </c>
      <c r="H277" s="11">
        <v>0</v>
      </c>
      <c r="I277" s="11">
        <v>20000</v>
      </c>
      <c r="J277" s="11" t="s">
        <v>1229</v>
      </c>
      <c r="K277" s="11" t="s">
        <v>18</v>
      </c>
      <c r="L277" s="11" t="s">
        <v>1230</v>
      </c>
    </row>
    <row r="278" spans="1:12">
      <c r="A278" s="9">
        <v>10473</v>
      </c>
      <c r="B278" s="10" t="s">
        <v>786</v>
      </c>
      <c r="C278" s="11" t="s">
        <v>1231</v>
      </c>
      <c r="D278" s="11">
        <v>172000</v>
      </c>
      <c r="E278" s="11" t="s">
        <v>1232</v>
      </c>
      <c r="F278" s="11" t="s">
        <v>16</v>
      </c>
      <c r="G278" s="11">
        <v>20000</v>
      </c>
      <c r="H278" s="11">
        <v>0</v>
      </c>
      <c r="I278" s="11">
        <v>20000</v>
      </c>
      <c r="J278" s="11" t="s">
        <v>1233</v>
      </c>
      <c r="K278" s="11" t="s">
        <v>18</v>
      </c>
      <c r="L278" s="11" t="s">
        <v>1234</v>
      </c>
    </row>
    <row r="279" spans="1:12">
      <c r="A279" s="9">
        <v>10470</v>
      </c>
      <c r="B279" s="10" t="s">
        <v>252</v>
      </c>
      <c r="C279" s="11" t="s">
        <v>1235</v>
      </c>
      <c r="D279" s="11">
        <v>137000</v>
      </c>
      <c r="E279" s="11" t="s">
        <v>536</v>
      </c>
      <c r="F279" s="11" t="s">
        <v>16</v>
      </c>
      <c r="G279" s="11">
        <v>20000</v>
      </c>
      <c r="H279" s="11">
        <v>0</v>
      </c>
      <c r="I279" s="11">
        <v>20000</v>
      </c>
      <c r="J279" s="11" t="s">
        <v>1236</v>
      </c>
      <c r="K279" s="11" t="s">
        <v>18</v>
      </c>
      <c r="L279" s="11" t="s">
        <v>775</v>
      </c>
    </row>
    <row r="280" spans="1:12">
      <c r="A280" s="9">
        <v>10461</v>
      </c>
      <c r="B280" s="10" t="s">
        <v>1175</v>
      </c>
      <c r="C280" s="11" t="s">
        <v>1237</v>
      </c>
      <c r="D280" s="11">
        <v>228800</v>
      </c>
      <c r="E280" s="11" t="s">
        <v>1238</v>
      </c>
      <c r="F280" s="11" t="s">
        <v>23</v>
      </c>
      <c r="G280" s="11">
        <v>30000</v>
      </c>
      <c r="H280" s="11">
        <v>0</v>
      </c>
      <c r="I280" s="11">
        <v>30000</v>
      </c>
      <c r="J280" s="11" t="s">
        <v>1239</v>
      </c>
      <c r="K280" s="11" t="s">
        <v>18</v>
      </c>
      <c r="L280" s="11" t="s">
        <v>1240</v>
      </c>
    </row>
    <row r="281" spans="1:12">
      <c r="A281" s="9">
        <v>10460</v>
      </c>
      <c r="B281" s="10" t="s">
        <v>1241</v>
      </c>
      <c r="C281" s="11" t="s">
        <v>1242</v>
      </c>
      <c r="D281" s="11">
        <v>329800</v>
      </c>
      <c r="E281" s="11" t="s">
        <v>924</v>
      </c>
      <c r="F281" s="11" t="s">
        <v>34</v>
      </c>
      <c r="G281" s="11">
        <v>40000</v>
      </c>
      <c r="H281" s="11">
        <v>0</v>
      </c>
      <c r="I281" s="11">
        <v>40000</v>
      </c>
      <c r="J281" s="11" t="s">
        <v>1243</v>
      </c>
      <c r="K281" s="11" t="s">
        <v>18</v>
      </c>
      <c r="L281" s="11" t="s">
        <v>1244</v>
      </c>
    </row>
    <row r="282" spans="1:12">
      <c r="A282" s="9">
        <v>10458</v>
      </c>
      <c r="B282" s="10" t="s">
        <v>698</v>
      </c>
      <c r="C282" s="11" t="s">
        <v>1245</v>
      </c>
      <c r="D282" s="11">
        <v>220547</v>
      </c>
      <c r="E282" s="11" t="s">
        <v>1246</v>
      </c>
      <c r="F282" s="11" t="s">
        <v>23</v>
      </c>
      <c r="G282" s="11">
        <v>30000</v>
      </c>
      <c r="H282" s="11">
        <v>0</v>
      </c>
      <c r="I282" s="11">
        <v>30000</v>
      </c>
      <c r="J282" s="11" t="s">
        <v>1247</v>
      </c>
      <c r="K282" s="11" t="s">
        <v>18</v>
      </c>
      <c r="L282" s="11" t="s">
        <v>1248</v>
      </c>
    </row>
    <row r="283" spans="1:12">
      <c r="A283" s="9">
        <v>10449</v>
      </c>
      <c r="B283" s="10" t="s">
        <v>267</v>
      </c>
      <c r="C283" s="11" t="s">
        <v>1249</v>
      </c>
      <c r="D283" s="11">
        <v>78800</v>
      </c>
      <c r="E283" s="11" t="s">
        <v>1250</v>
      </c>
      <c r="F283" s="11" t="s">
        <v>420</v>
      </c>
      <c r="G283" s="11">
        <v>10000</v>
      </c>
      <c r="H283" s="11">
        <v>0</v>
      </c>
      <c r="I283" s="11">
        <v>10000</v>
      </c>
      <c r="J283" s="11" t="s">
        <v>1251</v>
      </c>
      <c r="K283" s="11" t="s">
        <v>18</v>
      </c>
      <c r="L283" s="11" t="s">
        <v>1252</v>
      </c>
    </row>
    <row r="284" spans="1:12">
      <c r="A284" s="9">
        <v>10447</v>
      </c>
      <c r="B284" s="10" t="s">
        <v>478</v>
      </c>
      <c r="C284" s="11" t="s">
        <v>1253</v>
      </c>
      <c r="D284" s="11">
        <v>105800</v>
      </c>
      <c r="E284" s="11" t="s">
        <v>1254</v>
      </c>
      <c r="F284" s="11" t="s">
        <v>16</v>
      </c>
      <c r="G284" s="11">
        <v>20000</v>
      </c>
      <c r="H284" s="11">
        <v>5000</v>
      </c>
      <c r="I284" s="11">
        <v>25000</v>
      </c>
      <c r="J284" s="11" t="s">
        <v>1255</v>
      </c>
      <c r="K284" s="11" t="s">
        <v>18</v>
      </c>
      <c r="L284" s="11" t="s">
        <v>1256</v>
      </c>
    </row>
    <row r="285" spans="1:12">
      <c r="A285" s="9">
        <v>10435</v>
      </c>
      <c r="B285" s="10" t="s">
        <v>1257</v>
      </c>
      <c r="C285" s="11" t="s">
        <v>1258</v>
      </c>
      <c r="D285" s="11">
        <v>428500</v>
      </c>
      <c r="E285" s="11" t="s">
        <v>1259</v>
      </c>
      <c r="F285" s="11" t="s">
        <v>34</v>
      </c>
      <c r="G285" s="11">
        <v>40000</v>
      </c>
      <c r="H285" s="11">
        <v>0</v>
      </c>
      <c r="I285" s="11">
        <v>40000</v>
      </c>
      <c r="J285" s="11" t="s">
        <v>1260</v>
      </c>
      <c r="K285" s="11" t="s">
        <v>18</v>
      </c>
      <c r="L285" s="11" t="s">
        <v>1261</v>
      </c>
    </row>
    <row r="286" spans="1:12">
      <c r="A286" s="9">
        <v>10427</v>
      </c>
      <c r="B286" s="10" t="s">
        <v>117</v>
      </c>
      <c r="C286" s="11" t="s">
        <v>1262</v>
      </c>
      <c r="D286" s="11">
        <v>131000</v>
      </c>
      <c r="E286" s="11" t="s">
        <v>28</v>
      </c>
      <c r="F286" s="11" t="s">
        <v>16</v>
      </c>
      <c r="G286" s="11">
        <v>20000</v>
      </c>
      <c r="H286" s="11">
        <v>0</v>
      </c>
      <c r="I286" s="11">
        <v>20000</v>
      </c>
      <c r="J286" s="11" t="s">
        <v>1263</v>
      </c>
      <c r="K286" s="11" t="s">
        <v>18</v>
      </c>
      <c r="L286" s="11" t="s">
        <v>1264</v>
      </c>
    </row>
    <row r="287" spans="1:12">
      <c r="A287" s="9">
        <v>10417</v>
      </c>
      <c r="B287" s="10" t="s">
        <v>1265</v>
      </c>
      <c r="C287" s="11" t="s">
        <v>1266</v>
      </c>
      <c r="D287" s="11">
        <v>101900</v>
      </c>
      <c r="E287" s="11" t="s">
        <v>1267</v>
      </c>
      <c r="F287" s="11" t="s">
        <v>16</v>
      </c>
      <c r="G287" s="11">
        <v>20000</v>
      </c>
      <c r="H287" s="11">
        <v>5000</v>
      </c>
      <c r="I287" s="11">
        <v>25000</v>
      </c>
      <c r="J287" s="11" t="s">
        <v>1268</v>
      </c>
      <c r="K287" s="11" t="s">
        <v>18</v>
      </c>
      <c r="L287" s="11" t="s">
        <v>1269</v>
      </c>
    </row>
    <row r="288" spans="1:12">
      <c r="A288" s="9">
        <v>10415</v>
      </c>
      <c r="B288" s="10" t="s">
        <v>483</v>
      </c>
      <c r="C288" s="11" t="s">
        <v>607</v>
      </c>
      <c r="D288" s="11">
        <v>375000</v>
      </c>
      <c r="E288" s="11" t="s">
        <v>1270</v>
      </c>
      <c r="F288" s="11" t="s">
        <v>34</v>
      </c>
      <c r="G288" s="11">
        <v>40000</v>
      </c>
      <c r="H288" s="11">
        <v>0</v>
      </c>
      <c r="I288" s="11">
        <v>40000</v>
      </c>
      <c r="J288" s="11" t="s">
        <v>1271</v>
      </c>
      <c r="K288" s="11" t="s">
        <v>18</v>
      </c>
      <c r="L288" s="11" t="s">
        <v>804</v>
      </c>
    </row>
    <row r="289" spans="1:12">
      <c r="A289" s="9">
        <v>10393</v>
      </c>
      <c r="B289" s="10" t="s">
        <v>1272</v>
      </c>
      <c r="C289" s="11" t="s">
        <v>1273</v>
      </c>
      <c r="D289" s="11">
        <v>222800</v>
      </c>
      <c r="E289" s="11" t="s">
        <v>1274</v>
      </c>
      <c r="F289" s="11" t="s">
        <v>23</v>
      </c>
      <c r="G289" s="11">
        <v>30000</v>
      </c>
      <c r="H289" s="11">
        <v>0</v>
      </c>
      <c r="I289" s="11">
        <v>30000</v>
      </c>
      <c r="J289" s="11" t="s">
        <v>1275</v>
      </c>
      <c r="K289" s="11" t="s">
        <v>18</v>
      </c>
      <c r="L289" s="11" t="s">
        <v>1276</v>
      </c>
    </row>
    <row r="290" spans="1:12">
      <c r="A290" s="9">
        <v>10386</v>
      </c>
      <c r="B290" s="10" t="s">
        <v>1277</v>
      </c>
      <c r="C290" s="11" t="s">
        <v>1278</v>
      </c>
      <c r="D290" s="11">
        <v>263800</v>
      </c>
      <c r="E290" s="11" t="s">
        <v>1279</v>
      </c>
      <c r="F290" s="11" t="s">
        <v>23</v>
      </c>
      <c r="G290" s="11">
        <v>30000</v>
      </c>
      <c r="H290" s="11">
        <v>0</v>
      </c>
      <c r="I290" s="11">
        <v>30000</v>
      </c>
      <c r="J290" s="11" t="s">
        <v>1280</v>
      </c>
      <c r="K290" s="11" t="s">
        <v>18</v>
      </c>
      <c r="L290" s="11" t="s">
        <v>808</v>
      </c>
    </row>
    <row r="291" spans="1:12">
      <c r="A291" s="9">
        <v>10382</v>
      </c>
      <c r="B291" s="10" t="s">
        <v>1281</v>
      </c>
      <c r="C291" s="11" t="s">
        <v>1282</v>
      </c>
      <c r="D291" s="11">
        <v>358700</v>
      </c>
      <c r="E291" s="11" t="s">
        <v>1283</v>
      </c>
      <c r="F291" s="11" t="s">
        <v>34</v>
      </c>
      <c r="G291" s="11">
        <v>40000</v>
      </c>
      <c r="H291" s="11">
        <v>0</v>
      </c>
      <c r="I291" s="11">
        <v>40000</v>
      </c>
      <c r="J291" s="11" t="s">
        <v>1284</v>
      </c>
      <c r="K291" s="11" t="s">
        <v>18</v>
      </c>
      <c r="L291" s="11" t="s">
        <v>1285</v>
      </c>
    </row>
    <row r="292" spans="1:12">
      <c r="A292" s="9">
        <v>10377</v>
      </c>
      <c r="B292" s="10" t="s">
        <v>243</v>
      </c>
      <c r="C292" s="11" t="s">
        <v>1286</v>
      </c>
      <c r="D292" s="11">
        <v>175800</v>
      </c>
      <c r="E292" s="11" t="s">
        <v>1287</v>
      </c>
      <c r="F292" s="11" t="s">
        <v>16</v>
      </c>
      <c r="G292" s="11">
        <v>20000</v>
      </c>
      <c r="H292" s="11">
        <v>5000</v>
      </c>
      <c r="I292" s="11">
        <v>25000</v>
      </c>
      <c r="J292" s="11" t="s">
        <v>1288</v>
      </c>
      <c r="K292" s="11" t="s">
        <v>18</v>
      </c>
      <c r="L292" s="11" t="s">
        <v>1289</v>
      </c>
    </row>
    <row r="293" spans="1:12">
      <c r="A293" s="9">
        <v>10367</v>
      </c>
      <c r="B293" s="10" t="s">
        <v>26</v>
      </c>
      <c r="C293" s="11" t="s">
        <v>1290</v>
      </c>
      <c r="D293" s="11">
        <v>201800</v>
      </c>
      <c r="E293" s="11" t="s">
        <v>1033</v>
      </c>
      <c r="F293" s="11" t="s">
        <v>23</v>
      </c>
      <c r="G293" s="11">
        <v>30000</v>
      </c>
      <c r="H293" s="11">
        <v>0</v>
      </c>
      <c r="I293" s="11">
        <v>30000</v>
      </c>
      <c r="J293" s="11" t="s">
        <v>1291</v>
      </c>
      <c r="K293" s="11" t="s">
        <v>18</v>
      </c>
      <c r="L293" s="11" t="s">
        <v>1292</v>
      </c>
    </row>
    <row r="294" spans="1:12">
      <c r="A294" s="9">
        <v>10352</v>
      </c>
      <c r="B294" s="10" t="s">
        <v>469</v>
      </c>
      <c r="C294" s="11" t="s">
        <v>1293</v>
      </c>
      <c r="D294" s="11">
        <v>138800</v>
      </c>
      <c r="E294" s="11" t="s">
        <v>868</v>
      </c>
      <c r="F294" s="11" t="s">
        <v>16</v>
      </c>
      <c r="G294" s="11">
        <v>20000</v>
      </c>
      <c r="H294" s="11">
        <v>0</v>
      </c>
      <c r="I294" s="11">
        <v>20000</v>
      </c>
      <c r="J294" s="11" t="s">
        <v>1294</v>
      </c>
      <c r="K294" s="11" t="s">
        <v>18</v>
      </c>
      <c r="L294" s="11" t="s">
        <v>1295</v>
      </c>
    </row>
    <row r="295" spans="1:12">
      <c r="A295" s="9">
        <v>12654</v>
      </c>
      <c r="B295" s="10" t="s">
        <v>1296</v>
      </c>
      <c r="C295" s="11" t="s">
        <v>1297</v>
      </c>
      <c r="D295" s="11">
        <v>105900</v>
      </c>
      <c r="E295" s="11" t="s">
        <v>1298</v>
      </c>
      <c r="F295" s="11" t="s">
        <v>16</v>
      </c>
      <c r="G295" s="11">
        <v>20000</v>
      </c>
      <c r="H295" s="11">
        <v>0</v>
      </c>
      <c r="I295" s="11">
        <v>20000</v>
      </c>
      <c r="J295" s="11" t="s">
        <v>1299</v>
      </c>
      <c r="K295" s="11" t="s">
        <v>18</v>
      </c>
      <c r="L295" s="11" t="s">
        <v>1300</v>
      </c>
    </row>
    <row r="296" spans="1:12">
      <c r="A296" s="9">
        <v>12653</v>
      </c>
      <c r="B296" s="10" t="s">
        <v>1301</v>
      </c>
      <c r="C296" s="11" t="s">
        <v>1302</v>
      </c>
      <c r="D296" s="11">
        <v>185800</v>
      </c>
      <c r="E296" s="11" t="s">
        <v>1303</v>
      </c>
      <c r="F296" s="11" t="s">
        <v>16</v>
      </c>
      <c r="G296" s="11">
        <v>20000</v>
      </c>
      <c r="H296" s="11">
        <v>0</v>
      </c>
      <c r="I296" s="11">
        <v>20000</v>
      </c>
      <c r="J296" s="11" t="s">
        <v>1304</v>
      </c>
      <c r="K296" s="11" t="s">
        <v>18</v>
      </c>
      <c r="L296" s="11" t="s">
        <v>1305</v>
      </c>
    </row>
    <row r="297" spans="1:12">
      <c r="A297" s="9">
        <v>12651</v>
      </c>
      <c r="B297" s="10" t="s">
        <v>399</v>
      </c>
      <c r="C297" s="11" t="s">
        <v>1306</v>
      </c>
      <c r="D297" s="11">
        <v>119800</v>
      </c>
      <c r="E297" s="11" t="s">
        <v>1307</v>
      </c>
      <c r="F297" s="11" t="s">
        <v>16</v>
      </c>
      <c r="G297" s="11">
        <v>20000</v>
      </c>
      <c r="H297" s="11">
        <v>0</v>
      </c>
      <c r="I297" s="11">
        <v>20000</v>
      </c>
      <c r="J297" s="11" t="s">
        <v>1308</v>
      </c>
      <c r="K297" s="11" t="s">
        <v>18</v>
      </c>
      <c r="L297" s="11" t="s">
        <v>1309</v>
      </c>
    </row>
    <row r="298" spans="1:12">
      <c r="A298" s="9">
        <v>12625</v>
      </c>
      <c r="B298" s="10" t="s">
        <v>1310</v>
      </c>
      <c r="C298" s="11" t="s">
        <v>1311</v>
      </c>
      <c r="D298" s="11">
        <v>200300</v>
      </c>
      <c r="E298" s="11" t="s">
        <v>1312</v>
      </c>
      <c r="F298" s="11" t="s">
        <v>23</v>
      </c>
      <c r="G298" s="11">
        <v>30000</v>
      </c>
      <c r="H298" s="11">
        <v>0</v>
      </c>
      <c r="I298" s="11">
        <v>30000</v>
      </c>
      <c r="J298" s="11" t="s">
        <v>1313</v>
      </c>
      <c r="K298" s="11" t="s">
        <v>18</v>
      </c>
      <c r="L298" s="11" t="s">
        <v>1314</v>
      </c>
    </row>
    <row r="299" spans="1:12">
      <c r="A299" s="9">
        <v>12624</v>
      </c>
      <c r="B299" s="10" t="s">
        <v>1315</v>
      </c>
      <c r="C299" s="11" t="s">
        <v>1316</v>
      </c>
      <c r="D299" s="11">
        <v>122000</v>
      </c>
      <c r="E299" s="11" t="s">
        <v>1317</v>
      </c>
      <c r="F299" s="11" t="s">
        <v>16</v>
      </c>
      <c r="G299" s="11">
        <v>20000</v>
      </c>
      <c r="H299" s="11">
        <v>0</v>
      </c>
      <c r="I299" s="11">
        <v>20000</v>
      </c>
      <c r="J299" s="11" t="s">
        <v>1318</v>
      </c>
      <c r="K299" s="11" t="s">
        <v>18</v>
      </c>
      <c r="L299" s="11" t="s">
        <v>1319</v>
      </c>
    </row>
    <row r="300" spans="1:12">
      <c r="A300" s="9">
        <v>12622</v>
      </c>
      <c r="B300" s="10" t="s">
        <v>1320</v>
      </c>
      <c r="C300" s="11" t="s">
        <v>1321</v>
      </c>
      <c r="D300" s="11">
        <v>52000</v>
      </c>
      <c r="E300" s="11" t="s">
        <v>1322</v>
      </c>
      <c r="F300" s="11" t="s">
        <v>420</v>
      </c>
      <c r="G300" s="11">
        <v>10000</v>
      </c>
      <c r="H300" s="11">
        <v>5000</v>
      </c>
      <c r="I300" s="11">
        <v>15000</v>
      </c>
      <c r="J300" s="11" t="s">
        <v>1323</v>
      </c>
      <c r="K300" s="11" t="s">
        <v>18</v>
      </c>
      <c r="L300" s="11" t="s">
        <v>1324</v>
      </c>
    </row>
    <row r="301" spans="1:12">
      <c r="A301" s="9">
        <v>12621</v>
      </c>
      <c r="B301" s="10" t="s">
        <v>1241</v>
      </c>
      <c r="C301" s="11" t="s">
        <v>1325</v>
      </c>
      <c r="D301" s="11">
        <v>52300</v>
      </c>
      <c r="E301" s="11" t="s">
        <v>1326</v>
      </c>
      <c r="F301" s="11" t="s">
        <v>420</v>
      </c>
      <c r="G301" s="11">
        <v>10000</v>
      </c>
      <c r="H301" s="11">
        <v>5000</v>
      </c>
      <c r="I301" s="11">
        <v>15000</v>
      </c>
      <c r="J301" s="11" t="s">
        <v>1327</v>
      </c>
      <c r="K301" s="11" t="s">
        <v>18</v>
      </c>
      <c r="L301" s="11" t="s">
        <v>1328</v>
      </c>
    </row>
    <row r="302" spans="1:12">
      <c r="A302" s="9">
        <v>12617</v>
      </c>
      <c r="B302" s="10" t="s">
        <v>1048</v>
      </c>
      <c r="C302" s="11" t="s">
        <v>1329</v>
      </c>
      <c r="D302" s="11">
        <v>78800</v>
      </c>
      <c r="E302" s="11" t="s">
        <v>1330</v>
      </c>
      <c r="F302" s="11" t="s">
        <v>420</v>
      </c>
      <c r="G302" s="11">
        <v>10000</v>
      </c>
      <c r="H302" s="11">
        <v>0</v>
      </c>
      <c r="I302" s="11">
        <v>10000</v>
      </c>
      <c r="J302" s="11" t="s">
        <v>1331</v>
      </c>
      <c r="K302" s="11" t="s">
        <v>18</v>
      </c>
      <c r="L302" s="11" t="s">
        <v>1332</v>
      </c>
    </row>
    <row r="303" spans="1:12">
      <c r="A303" s="9">
        <v>12333</v>
      </c>
      <c r="B303" s="10" t="s">
        <v>761</v>
      </c>
      <c r="C303" s="11" t="s">
        <v>1333</v>
      </c>
      <c r="D303" s="11">
        <v>263000</v>
      </c>
      <c r="E303" s="11" t="s">
        <v>1334</v>
      </c>
      <c r="F303" s="11" t="s">
        <v>23</v>
      </c>
      <c r="G303" s="11">
        <v>30000</v>
      </c>
      <c r="H303" s="11">
        <v>0</v>
      </c>
      <c r="I303" s="11">
        <v>30000</v>
      </c>
      <c r="J303" s="11" t="s">
        <v>1335</v>
      </c>
      <c r="K303" s="11" t="s">
        <v>18</v>
      </c>
      <c r="L303" s="11" t="s">
        <v>1336</v>
      </c>
    </row>
    <row r="304" spans="1:12">
      <c r="A304" s="9">
        <v>12330</v>
      </c>
      <c r="B304" s="10" t="s">
        <v>835</v>
      </c>
      <c r="C304" s="11" t="s">
        <v>1337</v>
      </c>
      <c r="D304" s="11">
        <v>76900</v>
      </c>
      <c r="E304" s="11" t="s">
        <v>1338</v>
      </c>
      <c r="F304" s="11" t="s">
        <v>420</v>
      </c>
      <c r="G304" s="11">
        <v>10000</v>
      </c>
      <c r="H304" s="11">
        <v>0</v>
      </c>
      <c r="I304" s="11">
        <v>10000</v>
      </c>
      <c r="J304" s="11" t="s">
        <v>1339</v>
      </c>
      <c r="K304" s="11" t="s">
        <v>18</v>
      </c>
      <c r="L304" s="11" t="s">
        <v>1340</v>
      </c>
    </row>
    <row r="305" spans="1:12">
      <c r="A305" s="9">
        <v>12329</v>
      </c>
      <c r="B305" s="10" t="s">
        <v>1341</v>
      </c>
      <c r="C305" s="11" t="s">
        <v>1342</v>
      </c>
      <c r="D305" s="11">
        <v>388200</v>
      </c>
      <c r="E305" s="11" t="s">
        <v>1343</v>
      </c>
      <c r="F305" s="11" t="s">
        <v>34</v>
      </c>
      <c r="G305" s="11">
        <v>40000</v>
      </c>
      <c r="H305" s="11">
        <v>0</v>
      </c>
      <c r="I305" s="11">
        <v>40000</v>
      </c>
      <c r="J305" s="11" t="s">
        <v>1344</v>
      </c>
      <c r="K305" s="11" t="s">
        <v>18</v>
      </c>
      <c r="L305" s="11" t="s">
        <v>1345</v>
      </c>
    </row>
    <row r="306" spans="1:12">
      <c r="A306" s="9">
        <v>12327</v>
      </c>
      <c r="B306" s="10" t="s">
        <v>117</v>
      </c>
      <c r="C306" s="11" t="s">
        <v>1346</v>
      </c>
      <c r="D306" s="11">
        <v>132500</v>
      </c>
      <c r="E306" s="11" t="s">
        <v>1347</v>
      </c>
      <c r="F306" s="11" t="s">
        <v>16</v>
      </c>
      <c r="G306" s="11">
        <v>20000</v>
      </c>
      <c r="H306" s="11">
        <v>0</v>
      </c>
      <c r="I306" s="11">
        <v>20000</v>
      </c>
      <c r="J306" s="11" t="s">
        <v>1348</v>
      </c>
      <c r="K306" s="11" t="s">
        <v>18</v>
      </c>
      <c r="L306" s="11" t="s">
        <v>1349</v>
      </c>
    </row>
    <row r="307" spans="1:12">
      <c r="A307" s="9">
        <v>12323</v>
      </c>
      <c r="B307" s="10" t="s">
        <v>257</v>
      </c>
      <c r="C307" s="11" t="s">
        <v>1350</v>
      </c>
      <c r="D307" s="11">
        <v>79900</v>
      </c>
      <c r="E307" s="11" t="s">
        <v>106</v>
      </c>
      <c r="F307" s="11" t="s">
        <v>420</v>
      </c>
      <c r="G307" s="11">
        <v>10000</v>
      </c>
      <c r="H307" s="11">
        <v>0</v>
      </c>
      <c r="I307" s="11">
        <v>10000</v>
      </c>
      <c r="J307" s="11" t="s">
        <v>1351</v>
      </c>
      <c r="K307" s="11" t="s">
        <v>18</v>
      </c>
      <c r="L307" s="11" t="s">
        <v>1352</v>
      </c>
    </row>
    <row r="308" spans="1:12">
      <c r="A308" s="9">
        <v>12314</v>
      </c>
      <c r="B308" s="10" t="s">
        <v>1353</v>
      </c>
      <c r="C308" s="11" t="s">
        <v>1354</v>
      </c>
      <c r="D308" s="11">
        <v>249800</v>
      </c>
      <c r="E308" s="11" t="s">
        <v>1355</v>
      </c>
      <c r="F308" s="11" t="s">
        <v>23</v>
      </c>
      <c r="G308" s="11">
        <v>30000</v>
      </c>
      <c r="H308" s="11">
        <v>0</v>
      </c>
      <c r="I308" s="11">
        <v>30000</v>
      </c>
      <c r="J308" s="11" t="s">
        <v>1356</v>
      </c>
      <c r="K308" s="11" t="s">
        <v>18</v>
      </c>
      <c r="L308" s="11" t="s">
        <v>1357</v>
      </c>
    </row>
    <row r="309" spans="1:12">
      <c r="A309" s="9">
        <v>12311</v>
      </c>
      <c r="B309" s="10" t="s">
        <v>1358</v>
      </c>
      <c r="C309" s="11" t="s">
        <v>1359</v>
      </c>
      <c r="D309" s="11">
        <v>235800</v>
      </c>
      <c r="E309" s="11" t="s">
        <v>924</v>
      </c>
      <c r="F309" s="11" t="s">
        <v>23</v>
      </c>
      <c r="G309" s="11">
        <v>30000</v>
      </c>
      <c r="H309" s="11">
        <v>0</v>
      </c>
      <c r="I309" s="11">
        <v>30000</v>
      </c>
      <c r="J309" s="11" t="s">
        <v>1360</v>
      </c>
      <c r="K309" s="11" t="s">
        <v>18</v>
      </c>
      <c r="L309" s="11" t="s">
        <v>1361</v>
      </c>
    </row>
    <row r="310" spans="1:12">
      <c r="A310" s="9">
        <v>12310</v>
      </c>
      <c r="B310" s="10" t="s">
        <v>1362</v>
      </c>
      <c r="C310" s="11" t="s">
        <v>80</v>
      </c>
      <c r="D310" s="11">
        <v>131000</v>
      </c>
      <c r="E310" s="11" t="s">
        <v>28</v>
      </c>
      <c r="F310" s="11" t="s">
        <v>16</v>
      </c>
      <c r="G310" s="11">
        <v>20000</v>
      </c>
      <c r="H310" s="11">
        <v>5000</v>
      </c>
      <c r="I310" s="11">
        <v>25000</v>
      </c>
      <c r="J310" s="11" t="s">
        <v>1363</v>
      </c>
      <c r="K310" s="11" t="s">
        <v>18</v>
      </c>
      <c r="L310" s="11" t="s">
        <v>1364</v>
      </c>
    </row>
    <row r="311" spans="1:12">
      <c r="A311" s="9">
        <v>12308</v>
      </c>
      <c r="B311" s="10" t="s">
        <v>1365</v>
      </c>
      <c r="C311" s="11" t="s">
        <v>1366</v>
      </c>
      <c r="D311" s="11">
        <v>688800</v>
      </c>
      <c r="E311" s="11" t="s">
        <v>1367</v>
      </c>
      <c r="F311" s="11" t="s">
        <v>34</v>
      </c>
      <c r="G311" s="11">
        <v>40000</v>
      </c>
      <c r="H311" s="11">
        <v>0</v>
      </c>
      <c r="I311" s="11">
        <v>40000</v>
      </c>
      <c r="J311" s="11" t="s">
        <v>1368</v>
      </c>
      <c r="K311" s="11" t="s">
        <v>18</v>
      </c>
      <c r="L311" s="11" t="s">
        <v>1369</v>
      </c>
    </row>
    <row r="312" spans="1:12">
      <c r="A312" s="9">
        <v>12302</v>
      </c>
      <c r="B312" s="10" t="s">
        <v>404</v>
      </c>
      <c r="C312" s="11" t="s">
        <v>1370</v>
      </c>
      <c r="D312" s="11">
        <v>329500</v>
      </c>
      <c r="E312" s="11" t="s">
        <v>1371</v>
      </c>
      <c r="F312" s="11" t="s">
        <v>34</v>
      </c>
      <c r="G312" s="11">
        <v>40000</v>
      </c>
      <c r="H312" s="11">
        <v>0</v>
      </c>
      <c r="I312" s="11">
        <v>40000</v>
      </c>
      <c r="J312" s="11" t="s">
        <v>1372</v>
      </c>
      <c r="K312" s="11" t="s">
        <v>18</v>
      </c>
      <c r="L312" s="11" t="s">
        <v>1373</v>
      </c>
    </row>
    <row r="313" spans="1:12">
      <c r="A313" s="9">
        <v>12300</v>
      </c>
      <c r="B313" s="10" t="s">
        <v>1374</v>
      </c>
      <c r="C313" s="11" t="s">
        <v>1375</v>
      </c>
      <c r="D313" s="11">
        <v>180800</v>
      </c>
      <c r="E313" s="11" t="s">
        <v>1376</v>
      </c>
      <c r="F313" s="11" t="s">
        <v>16</v>
      </c>
      <c r="G313" s="11">
        <v>20000</v>
      </c>
      <c r="H313" s="11">
        <v>0</v>
      </c>
      <c r="I313" s="11">
        <v>20000</v>
      </c>
      <c r="J313" s="11" t="s">
        <v>1377</v>
      </c>
      <c r="K313" s="11" t="s">
        <v>18</v>
      </c>
      <c r="L313" s="11" t="s">
        <v>1378</v>
      </c>
    </row>
    <row r="314" spans="1:12">
      <c r="A314" s="9">
        <v>12299</v>
      </c>
      <c r="B314" s="10" t="s">
        <v>1315</v>
      </c>
      <c r="C314" s="11" t="s">
        <v>1379</v>
      </c>
      <c r="D314" s="11">
        <v>121500</v>
      </c>
      <c r="E314" s="11" t="s">
        <v>536</v>
      </c>
      <c r="F314" s="11" t="s">
        <v>16</v>
      </c>
      <c r="G314" s="11">
        <v>20000</v>
      </c>
      <c r="H314" s="11">
        <v>0</v>
      </c>
      <c r="I314" s="11">
        <v>20000</v>
      </c>
      <c r="J314" s="11" t="s">
        <v>1380</v>
      </c>
      <c r="K314" s="11" t="s">
        <v>18</v>
      </c>
      <c r="L314" s="11" t="s">
        <v>1381</v>
      </c>
    </row>
    <row r="315" spans="1:12">
      <c r="A315" s="9">
        <v>12297</v>
      </c>
      <c r="B315" s="10" t="s">
        <v>1382</v>
      </c>
      <c r="C315" s="11" t="s">
        <v>1383</v>
      </c>
      <c r="D315" s="11">
        <v>153800</v>
      </c>
      <c r="E315" s="11" t="s">
        <v>1384</v>
      </c>
      <c r="F315" s="11" t="s">
        <v>16</v>
      </c>
      <c r="G315" s="11">
        <v>20000</v>
      </c>
      <c r="H315" s="11">
        <v>5000</v>
      </c>
      <c r="I315" s="11">
        <v>25000</v>
      </c>
      <c r="J315" s="11" t="s">
        <v>1385</v>
      </c>
      <c r="K315" s="11" t="s">
        <v>18</v>
      </c>
      <c r="L315" s="11" t="s">
        <v>1386</v>
      </c>
    </row>
    <row r="316" spans="1:12">
      <c r="A316" s="9">
        <v>12294</v>
      </c>
      <c r="B316" s="10" t="s">
        <v>1387</v>
      </c>
      <c r="C316" s="11" t="s">
        <v>1388</v>
      </c>
      <c r="D316" s="11">
        <v>120900</v>
      </c>
      <c r="E316" s="11" t="s">
        <v>802</v>
      </c>
      <c r="F316" s="11" t="s">
        <v>16</v>
      </c>
      <c r="G316" s="11">
        <v>20000</v>
      </c>
      <c r="H316" s="11">
        <v>0</v>
      </c>
      <c r="I316" s="11">
        <v>20000</v>
      </c>
      <c r="J316" s="11" t="s">
        <v>1389</v>
      </c>
      <c r="K316" s="11" t="s">
        <v>18</v>
      </c>
      <c r="L316" s="11" t="s">
        <v>1390</v>
      </c>
    </row>
    <row r="317" spans="1:12">
      <c r="A317" s="9">
        <v>12293</v>
      </c>
      <c r="B317" s="10" t="s">
        <v>1000</v>
      </c>
      <c r="C317" s="11" t="s">
        <v>1391</v>
      </c>
      <c r="D317" s="11">
        <v>610000</v>
      </c>
      <c r="E317" s="11" t="s">
        <v>1392</v>
      </c>
      <c r="F317" s="11" t="s">
        <v>34</v>
      </c>
      <c r="G317" s="11">
        <v>40000</v>
      </c>
      <c r="H317" s="11">
        <v>0</v>
      </c>
      <c r="I317" s="11">
        <v>40000</v>
      </c>
      <c r="J317" s="11" t="s">
        <v>1393</v>
      </c>
      <c r="K317" s="11" t="s">
        <v>18</v>
      </c>
      <c r="L317" s="11" t="s">
        <v>1394</v>
      </c>
    </row>
    <row r="318" spans="1:12">
      <c r="A318" s="9">
        <v>12291</v>
      </c>
      <c r="B318" s="10" t="s">
        <v>1395</v>
      </c>
      <c r="C318" s="11" t="s">
        <v>1396</v>
      </c>
      <c r="D318" s="11">
        <v>103800</v>
      </c>
      <c r="E318" s="11" t="s">
        <v>797</v>
      </c>
      <c r="F318" s="11" t="s">
        <v>16</v>
      </c>
      <c r="G318" s="11">
        <v>20000</v>
      </c>
      <c r="H318" s="11">
        <v>5000</v>
      </c>
      <c r="I318" s="11">
        <v>25000</v>
      </c>
      <c r="J318" s="11" t="s">
        <v>1397</v>
      </c>
      <c r="K318" s="11" t="s">
        <v>18</v>
      </c>
      <c r="L318" s="11" t="s">
        <v>1398</v>
      </c>
    </row>
    <row r="319" spans="1:12">
      <c r="A319" s="9">
        <v>12289</v>
      </c>
      <c r="B319" s="10" t="s">
        <v>761</v>
      </c>
      <c r="C319" s="11" t="s">
        <v>1399</v>
      </c>
      <c r="D319" s="11">
        <v>232700</v>
      </c>
      <c r="E319" s="11" t="s">
        <v>1400</v>
      </c>
      <c r="F319" s="11" t="s">
        <v>23</v>
      </c>
      <c r="G319" s="11">
        <v>30000</v>
      </c>
      <c r="H319" s="11">
        <v>0</v>
      </c>
      <c r="I319" s="11">
        <v>30000</v>
      </c>
      <c r="J319" s="11" t="s">
        <v>1401</v>
      </c>
      <c r="K319" s="11" t="s">
        <v>18</v>
      </c>
      <c r="L319" s="11" t="s">
        <v>1402</v>
      </c>
    </row>
    <row r="320" spans="1:12">
      <c r="A320" s="9">
        <v>12287</v>
      </c>
      <c r="B320" s="10" t="s">
        <v>1403</v>
      </c>
      <c r="C320" s="11" t="s">
        <v>1404</v>
      </c>
      <c r="D320" s="11">
        <v>331800</v>
      </c>
      <c r="E320" s="11" t="s">
        <v>361</v>
      </c>
      <c r="F320" s="11" t="s">
        <v>34</v>
      </c>
      <c r="G320" s="11">
        <v>40000</v>
      </c>
      <c r="H320" s="11">
        <v>0</v>
      </c>
      <c r="I320" s="11">
        <v>40000</v>
      </c>
      <c r="J320" s="11" t="s">
        <v>1405</v>
      </c>
      <c r="K320" s="11" t="s">
        <v>18</v>
      </c>
      <c r="L320" s="11" t="s">
        <v>1406</v>
      </c>
    </row>
    <row r="321" spans="1:12">
      <c r="A321" s="9">
        <v>12285</v>
      </c>
      <c r="B321" s="10" t="s">
        <v>941</v>
      </c>
      <c r="C321" s="11" t="s">
        <v>1407</v>
      </c>
      <c r="D321" s="11">
        <v>159800</v>
      </c>
      <c r="E321" s="11" t="s">
        <v>1408</v>
      </c>
      <c r="F321" s="11" t="s">
        <v>16</v>
      </c>
      <c r="G321" s="11">
        <v>20000</v>
      </c>
      <c r="H321" s="11">
        <v>5000</v>
      </c>
      <c r="I321" s="11">
        <v>25000</v>
      </c>
      <c r="J321" s="11" t="s">
        <v>1409</v>
      </c>
      <c r="K321" s="11" t="s">
        <v>18</v>
      </c>
      <c r="L321" s="11" t="s">
        <v>1410</v>
      </c>
    </row>
    <row r="322" spans="1:12">
      <c r="A322" s="9">
        <v>12283</v>
      </c>
      <c r="B322" s="10" t="s">
        <v>766</v>
      </c>
      <c r="C322" s="11" t="s">
        <v>1411</v>
      </c>
      <c r="D322" s="11">
        <v>331500</v>
      </c>
      <c r="E322" s="11" t="s">
        <v>749</v>
      </c>
      <c r="F322" s="11" t="s">
        <v>34</v>
      </c>
      <c r="G322" s="11">
        <v>40000</v>
      </c>
      <c r="H322" s="11">
        <v>0</v>
      </c>
      <c r="I322" s="11">
        <v>40000</v>
      </c>
      <c r="J322" s="11" t="s">
        <v>1412</v>
      </c>
      <c r="K322" s="11" t="s">
        <v>18</v>
      </c>
      <c r="L322" s="11" t="s">
        <v>1413</v>
      </c>
    </row>
    <row r="323" spans="1:12">
      <c r="A323" s="9">
        <v>12281</v>
      </c>
      <c r="B323" s="10" t="s">
        <v>1414</v>
      </c>
      <c r="C323" s="11" t="s">
        <v>1415</v>
      </c>
      <c r="D323" s="11">
        <v>323500</v>
      </c>
      <c r="E323" s="11" t="s">
        <v>504</v>
      </c>
      <c r="F323" s="11" t="s">
        <v>34</v>
      </c>
      <c r="G323" s="11">
        <v>40000</v>
      </c>
      <c r="H323" s="11">
        <v>0</v>
      </c>
      <c r="I323" s="11">
        <v>40000</v>
      </c>
      <c r="J323" s="11" t="s">
        <v>1416</v>
      </c>
      <c r="K323" s="11" t="s">
        <v>18</v>
      </c>
      <c r="L323" s="11" t="s">
        <v>1417</v>
      </c>
    </row>
    <row r="324" spans="1:12">
      <c r="A324" s="9">
        <v>12280</v>
      </c>
      <c r="B324" s="10" t="s">
        <v>1358</v>
      </c>
      <c r="C324" s="11" t="s">
        <v>1418</v>
      </c>
      <c r="D324" s="11">
        <v>343300</v>
      </c>
      <c r="E324" s="11" t="s">
        <v>1419</v>
      </c>
      <c r="F324" s="11" t="s">
        <v>34</v>
      </c>
      <c r="G324" s="11">
        <v>40000</v>
      </c>
      <c r="H324" s="11">
        <v>0</v>
      </c>
      <c r="I324" s="11">
        <v>40000</v>
      </c>
      <c r="J324" s="11" t="s">
        <v>1420</v>
      </c>
      <c r="K324" s="11" t="s">
        <v>18</v>
      </c>
      <c r="L324" s="11" t="s">
        <v>1421</v>
      </c>
    </row>
    <row r="325" spans="1:12">
      <c r="A325" s="9">
        <v>12278</v>
      </c>
      <c r="B325" s="10" t="s">
        <v>346</v>
      </c>
      <c r="C325" s="11" t="s">
        <v>1422</v>
      </c>
      <c r="D325" s="11">
        <v>289800</v>
      </c>
      <c r="E325" s="11" t="s">
        <v>1423</v>
      </c>
      <c r="F325" s="11" t="s">
        <v>23</v>
      </c>
      <c r="G325" s="11">
        <v>30000</v>
      </c>
      <c r="H325" s="11">
        <v>5000</v>
      </c>
      <c r="I325" s="11">
        <v>35000</v>
      </c>
      <c r="J325" s="11" t="s">
        <v>1424</v>
      </c>
      <c r="K325" s="11" t="s">
        <v>18</v>
      </c>
      <c r="L325" s="11" t="s">
        <v>1425</v>
      </c>
    </row>
    <row r="326" spans="1:12">
      <c r="A326" s="9">
        <v>12276</v>
      </c>
      <c r="B326" s="10" t="s">
        <v>1426</v>
      </c>
      <c r="C326" s="11" t="s">
        <v>1427</v>
      </c>
      <c r="D326" s="11">
        <v>108800</v>
      </c>
      <c r="E326" s="11" t="s">
        <v>1254</v>
      </c>
      <c r="F326" s="11" t="s">
        <v>16</v>
      </c>
      <c r="G326" s="11">
        <v>20000</v>
      </c>
      <c r="H326" s="11">
        <v>0</v>
      </c>
      <c r="I326" s="11">
        <v>20000</v>
      </c>
      <c r="J326" s="11" t="s">
        <v>1428</v>
      </c>
      <c r="K326" s="11" t="s">
        <v>18</v>
      </c>
      <c r="L326" s="11" t="s">
        <v>1429</v>
      </c>
    </row>
    <row r="327" spans="1:12">
      <c r="A327" s="9">
        <v>12275</v>
      </c>
      <c r="B327" s="10" t="s">
        <v>359</v>
      </c>
      <c r="C327" s="11" t="s">
        <v>1430</v>
      </c>
      <c r="D327" s="11">
        <v>51000</v>
      </c>
      <c r="E327" s="11" t="s">
        <v>419</v>
      </c>
      <c r="F327" s="11" t="s">
        <v>420</v>
      </c>
      <c r="G327" s="11">
        <v>10000</v>
      </c>
      <c r="H327" s="11">
        <v>5000</v>
      </c>
      <c r="I327" s="11">
        <v>15000</v>
      </c>
      <c r="J327" s="11" t="s">
        <v>1431</v>
      </c>
      <c r="K327" s="11" t="s">
        <v>18</v>
      </c>
      <c r="L327" s="11" t="s">
        <v>1432</v>
      </c>
    </row>
    <row r="328" spans="1:12">
      <c r="A328" s="9">
        <v>12274</v>
      </c>
      <c r="B328" s="10" t="s">
        <v>483</v>
      </c>
      <c r="C328" s="11" t="s">
        <v>1433</v>
      </c>
      <c r="D328" s="11">
        <v>244000</v>
      </c>
      <c r="E328" s="11" t="s">
        <v>1434</v>
      </c>
      <c r="F328" s="11" t="s">
        <v>23</v>
      </c>
      <c r="G328" s="11">
        <v>30000</v>
      </c>
      <c r="H328" s="11">
        <v>0</v>
      </c>
      <c r="I328" s="11">
        <v>30000</v>
      </c>
      <c r="J328" s="11" t="s">
        <v>1435</v>
      </c>
      <c r="K328" s="11" t="s">
        <v>18</v>
      </c>
      <c r="L328" s="11" t="s">
        <v>1436</v>
      </c>
    </row>
    <row r="329" spans="1:12">
      <c r="A329" s="9">
        <v>12273</v>
      </c>
      <c r="B329" s="10" t="s">
        <v>1437</v>
      </c>
      <c r="C329" s="11" t="s">
        <v>1438</v>
      </c>
      <c r="D329" s="11">
        <v>329500</v>
      </c>
      <c r="E329" s="11" t="s">
        <v>1439</v>
      </c>
      <c r="F329" s="11" t="s">
        <v>34</v>
      </c>
      <c r="G329" s="11">
        <v>40000</v>
      </c>
      <c r="H329" s="11">
        <v>0</v>
      </c>
      <c r="I329" s="11">
        <v>40000</v>
      </c>
      <c r="J329" s="11" t="s">
        <v>1440</v>
      </c>
      <c r="K329" s="11" t="s">
        <v>18</v>
      </c>
      <c r="L329" s="11" t="s">
        <v>1441</v>
      </c>
    </row>
    <row r="330" spans="1:12">
      <c r="A330" s="9">
        <v>12271</v>
      </c>
      <c r="B330" s="10" t="s">
        <v>1442</v>
      </c>
      <c r="C330" s="11" t="s">
        <v>1443</v>
      </c>
      <c r="D330" s="11">
        <v>52000</v>
      </c>
      <c r="E330" s="11" t="s">
        <v>678</v>
      </c>
      <c r="F330" s="11" t="s">
        <v>420</v>
      </c>
      <c r="G330" s="11">
        <v>10000</v>
      </c>
      <c r="H330" s="11">
        <v>5000</v>
      </c>
      <c r="I330" s="11">
        <v>15000</v>
      </c>
      <c r="J330" s="11" t="s">
        <v>1444</v>
      </c>
      <c r="K330" s="11" t="s">
        <v>18</v>
      </c>
      <c r="L330" s="11" t="s">
        <v>1445</v>
      </c>
    </row>
    <row r="331" spans="1:12">
      <c r="A331" s="9">
        <v>12269</v>
      </c>
      <c r="B331" s="10" t="s">
        <v>1446</v>
      </c>
      <c r="C331" s="11" t="s">
        <v>1447</v>
      </c>
      <c r="D331" s="11">
        <v>200800</v>
      </c>
      <c r="E331" s="11" t="s">
        <v>439</v>
      </c>
      <c r="F331" s="11" t="s">
        <v>23</v>
      </c>
      <c r="G331" s="11">
        <v>30000</v>
      </c>
      <c r="H331" s="11">
        <v>5000</v>
      </c>
      <c r="I331" s="11">
        <v>35000</v>
      </c>
      <c r="J331" s="11" t="s">
        <v>1448</v>
      </c>
      <c r="K331" s="11" t="s">
        <v>18</v>
      </c>
      <c r="L331" s="11" t="s">
        <v>1449</v>
      </c>
    </row>
    <row r="332" spans="1:12">
      <c r="A332" s="9">
        <v>12264</v>
      </c>
      <c r="B332" s="10" t="s">
        <v>1450</v>
      </c>
      <c r="C332" s="11" t="s">
        <v>1451</v>
      </c>
      <c r="D332" s="11">
        <v>184900</v>
      </c>
      <c r="E332" s="11" t="s">
        <v>536</v>
      </c>
      <c r="F332" s="11" t="s">
        <v>16</v>
      </c>
      <c r="G332" s="11">
        <v>20000</v>
      </c>
      <c r="H332" s="11">
        <v>0</v>
      </c>
      <c r="I332" s="11">
        <v>20000</v>
      </c>
      <c r="J332" s="11" t="s">
        <v>1452</v>
      </c>
      <c r="K332" s="11" t="s">
        <v>18</v>
      </c>
      <c r="L332" s="11" t="s">
        <v>1453</v>
      </c>
    </row>
    <row r="333" spans="1:12">
      <c r="A333" s="9">
        <v>12263</v>
      </c>
      <c r="B333" s="10" t="s">
        <v>1454</v>
      </c>
      <c r="C333" s="11" t="s">
        <v>1455</v>
      </c>
      <c r="D333" s="11">
        <v>108900</v>
      </c>
      <c r="E333" s="11" t="s">
        <v>1456</v>
      </c>
      <c r="F333" s="11" t="s">
        <v>16</v>
      </c>
      <c r="G333" s="11">
        <v>20000</v>
      </c>
      <c r="H333" s="11">
        <v>0</v>
      </c>
      <c r="I333" s="11">
        <v>20000</v>
      </c>
      <c r="J333" s="11" t="s">
        <v>1457</v>
      </c>
      <c r="K333" s="11" t="s">
        <v>18</v>
      </c>
      <c r="L333" s="11" t="s">
        <v>1458</v>
      </c>
    </row>
    <row r="334" spans="1:12">
      <c r="A334" s="9">
        <v>12262</v>
      </c>
      <c r="B334" s="10" t="s">
        <v>1459</v>
      </c>
      <c r="C334" s="11" t="s">
        <v>801</v>
      </c>
      <c r="D334" s="11">
        <v>108900</v>
      </c>
      <c r="E334" s="11" t="s">
        <v>1456</v>
      </c>
      <c r="F334" s="11" t="s">
        <v>16</v>
      </c>
      <c r="G334" s="11">
        <v>20000</v>
      </c>
      <c r="H334" s="11">
        <v>0</v>
      </c>
      <c r="I334" s="11">
        <v>20000</v>
      </c>
      <c r="J334" s="11" t="s">
        <v>1460</v>
      </c>
      <c r="K334" s="11" t="s">
        <v>18</v>
      </c>
      <c r="L334" s="11" t="s">
        <v>1461</v>
      </c>
    </row>
    <row r="335" spans="1:12">
      <c r="A335" s="9">
        <v>12261</v>
      </c>
      <c r="B335" s="10" t="s">
        <v>1462</v>
      </c>
      <c r="C335" s="11" t="s">
        <v>1463</v>
      </c>
      <c r="D335" s="11">
        <v>129800</v>
      </c>
      <c r="E335" s="11" t="s">
        <v>1464</v>
      </c>
      <c r="F335" s="11" t="s">
        <v>16</v>
      </c>
      <c r="G335" s="11">
        <v>20000</v>
      </c>
      <c r="H335" s="11">
        <v>0</v>
      </c>
      <c r="I335" s="11">
        <v>20000</v>
      </c>
      <c r="J335" s="11" t="s">
        <v>1465</v>
      </c>
      <c r="K335" s="11" t="s">
        <v>18</v>
      </c>
      <c r="L335" s="11" t="s">
        <v>1466</v>
      </c>
    </row>
    <row r="336" spans="1:12">
      <c r="A336" s="9">
        <v>12260</v>
      </c>
      <c r="B336" s="10" t="s">
        <v>1467</v>
      </c>
      <c r="C336" s="11" t="s">
        <v>1067</v>
      </c>
      <c r="D336" s="11">
        <v>142000</v>
      </c>
      <c r="E336" s="11" t="s">
        <v>1468</v>
      </c>
      <c r="F336" s="11" t="s">
        <v>16</v>
      </c>
      <c r="G336" s="11">
        <v>20000</v>
      </c>
      <c r="H336" s="11">
        <v>0</v>
      </c>
      <c r="I336" s="11">
        <v>20000</v>
      </c>
      <c r="J336" s="11" t="s">
        <v>1469</v>
      </c>
      <c r="K336" s="11" t="s">
        <v>18</v>
      </c>
      <c r="L336" s="11" t="s">
        <v>1470</v>
      </c>
    </row>
    <row r="337" spans="1:12">
      <c r="A337" s="9">
        <v>12259</v>
      </c>
      <c r="B337" s="10" t="s">
        <v>469</v>
      </c>
      <c r="C337" s="11" t="s">
        <v>1471</v>
      </c>
      <c r="D337" s="11">
        <v>175200</v>
      </c>
      <c r="E337" s="11" t="s">
        <v>1472</v>
      </c>
      <c r="F337" s="11" t="s">
        <v>16</v>
      </c>
      <c r="G337" s="11">
        <v>20000</v>
      </c>
      <c r="H337" s="11">
        <v>0</v>
      </c>
      <c r="I337" s="11">
        <v>20000</v>
      </c>
      <c r="J337" s="11" t="s">
        <v>1473</v>
      </c>
      <c r="K337" s="11" t="s">
        <v>18</v>
      </c>
      <c r="L337" s="11" t="s">
        <v>746</v>
      </c>
    </row>
    <row r="338" spans="1:12">
      <c r="A338" s="9">
        <v>12255</v>
      </c>
      <c r="B338" s="10" t="s">
        <v>1474</v>
      </c>
      <c r="C338" s="11" t="s">
        <v>1475</v>
      </c>
      <c r="D338" s="11">
        <v>185200</v>
      </c>
      <c r="E338" s="11" t="s">
        <v>1476</v>
      </c>
      <c r="F338" s="11" t="s">
        <v>16</v>
      </c>
      <c r="G338" s="11">
        <v>20000</v>
      </c>
      <c r="H338" s="11">
        <v>0</v>
      </c>
      <c r="I338" s="11">
        <v>20000</v>
      </c>
      <c r="J338" s="11" t="s">
        <v>1477</v>
      </c>
      <c r="K338" s="11" t="s">
        <v>18</v>
      </c>
      <c r="L338" s="11" t="s">
        <v>751</v>
      </c>
    </row>
    <row r="339" spans="1:12">
      <c r="A339" s="9">
        <v>12254</v>
      </c>
      <c r="B339" s="10" t="s">
        <v>427</v>
      </c>
      <c r="C339" s="11" t="s">
        <v>1478</v>
      </c>
      <c r="D339" s="11">
        <v>115000</v>
      </c>
      <c r="E339" s="11" t="s">
        <v>1479</v>
      </c>
      <c r="F339" s="11" t="s">
        <v>16</v>
      </c>
      <c r="G339" s="11">
        <v>20000</v>
      </c>
      <c r="H339" s="11">
        <v>0</v>
      </c>
      <c r="I339" s="11">
        <v>20000</v>
      </c>
      <c r="J339" s="11" t="s">
        <v>1480</v>
      </c>
      <c r="K339" s="11" t="s">
        <v>18</v>
      </c>
      <c r="L339" s="11" t="s">
        <v>756</v>
      </c>
    </row>
    <row r="340" spans="1:12">
      <c r="A340" s="9">
        <v>12251</v>
      </c>
      <c r="B340" s="10" t="s">
        <v>446</v>
      </c>
      <c r="C340" s="11" t="s">
        <v>1481</v>
      </c>
      <c r="D340" s="11">
        <v>52800</v>
      </c>
      <c r="E340" s="11" t="s">
        <v>1482</v>
      </c>
      <c r="F340" s="11" t="s">
        <v>420</v>
      </c>
      <c r="G340" s="11">
        <v>10000</v>
      </c>
      <c r="H340" s="11">
        <v>0</v>
      </c>
      <c r="I340" s="11">
        <v>10000</v>
      </c>
      <c r="J340" s="11" t="s">
        <v>1483</v>
      </c>
      <c r="K340" s="11" t="s">
        <v>18</v>
      </c>
      <c r="L340" s="11" t="s">
        <v>760</v>
      </c>
    </row>
    <row r="341" spans="1:12">
      <c r="A341" s="9">
        <v>12249</v>
      </c>
      <c r="B341" s="10" t="s">
        <v>1484</v>
      </c>
      <c r="C341" s="11" t="s">
        <v>1485</v>
      </c>
      <c r="D341" s="11">
        <v>256000</v>
      </c>
      <c r="E341" s="11" t="s">
        <v>249</v>
      </c>
      <c r="F341" s="11" t="s">
        <v>23</v>
      </c>
      <c r="G341" s="11">
        <v>30000</v>
      </c>
      <c r="H341" s="11">
        <v>0</v>
      </c>
      <c r="I341" s="11">
        <v>30000</v>
      </c>
      <c r="J341" s="11" t="s">
        <v>1486</v>
      </c>
      <c r="K341" s="11" t="s">
        <v>18</v>
      </c>
      <c r="L341" s="11" t="s">
        <v>765</v>
      </c>
    </row>
    <row r="342" spans="1:12">
      <c r="A342" s="9">
        <v>12248</v>
      </c>
      <c r="B342" s="10" t="s">
        <v>1487</v>
      </c>
      <c r="C342" s="11" t="s">
        <v>1488</v>
      </c>
      <c r="D342" s="11">
        <v>335800</v>
      </c>
      <c r="E342" s="11" t="s">
        <v>1489</v>
      </c>
      <c r="F342" s="11" t="s">
        <v>34</v>
      </c>
      <c r="G342" s="11">
        <v>40000</v>
      </c>
      <c r="H342" s="11">
        <v>0</v>
      </c>
      <c r="I342" s="11">
        <v>40000</v>
      </c>
      <c r="J342" s="11" t="s">
        <v>1490</v>
      </c>
      <c r="K342" s="11" t="s">
        <v>18</v>
      </c>
      <c r="L342" s="11" t="s">
        <v>770</v>
      </c>
    </row>
    <row r="343" spans="1:12">
      <c r="A343" s="9">
        <v>12247</v>
      </c>
      <c r="B343" s="10" t="s">
        <v>1491</v>
      </c>
      <c r="C343" s="11" t="s">
        <v>1492</v>
      </c>
      <c r="D343" s="11">
        <v>52000</v>
      </c>
      <c r="E343" s="11" t="s">
        <v>1493</v>
      </c>
      <c r="F343" s="11" t="s">
        <v>420</v>
      </c>
      <c r="G343" s="11">
        <v>10000</v>
      </c>
      <c r="H343" s="11">
        <v>5000</v>
      </c>
      <c r="I343" s="11">
        <v>15000</v>
      </c>
      <c r="J343" s="11" t="s">
        <v>1494</v>
      </c>
      <c r="K343" s="11" t="s">
        <v>18</v>
      </c>
      <c r="L343" s="11" t="s">
        <v>775</v>
      </c>
    </row>
    <row r="344" spans="1:12">
      <c r="A344" s="9">
        <v>12246</v>
      </c>
      <c r="B344" s="10" t="s">
        <v>795</v>
      </c>
      <c r="C344" s="11" t="s">
        <v>1495</v>
      </c>
      <c r="D344" s="11">
        <v>127500</v>
      </c>
      <c r="E344" s="11" t="s">
        <v>1496</v>
      </c>
      <c r="F344" s="11" t="s">
        <v>16</v>
      </c>
      <c r="G344" s="11">
        <v>20000</v>
      </c>
      <c r="H344" s="11">
        <v>0</v>
      </c>
      <c r="I344" s="11">
        <v>20000</v>
      </c>
      <c r="J344" s="11" t="s">
        <v>1497</v>
      </c>
      <c r="K344" s="11" t="s">
        <v>18</v>
      </c>
      <c r="L344" s="11" t="s">
        <v>780</v>
      </c>
    </row>
    <row r="345" spans="1:12">
      <c r="A345" s="9">
        <v>12245</v>
      </c>
      <c r="B345" s="10" t="s">
        <v>1498</v>
      </c>
      <c r="C345" s="11" t="s">
        <v>1499</v>
      </c>
      <c r="D345" s="11">
        <v>67900</v>
      </c>
      <c r="E345" s="11" t="s">
        <v>1500</v>
      </c>
      <c r="F345" s="11" t="s">
        <v>420</v>
      </c>
      <c r="G345" s="11">
        <v>10000</v>
      </c>
      <c r="H345" s="11">
        <v>0</v>
      </c>
      <c r="I345" s="11">
        <v>10000</v>
      </c>
      <c r="J345" s="11" t="s">
        <v>1501</v>
      </c>
      <c r="K345" s="11" t="s">
        <v>18</v>
      </c>
      <c r="L345" s="11" t="s">
        <v>785</v>
      </c>
    </row>
    <row r="346" spans="1:12">
      <c r="A346" s="9">
        <v>12242</v>
      </c>
      <c r="B346" s="10" t="s">
        <v>1502</v>
      </c>
      <c r="C346" s="11" t="s">
        <v>1503</v>
      </c>
      <c r="D346" s="11">
        <v>705000</v>
      </c>
      <c r="E346" s="11" t="s">
        <v>1504</v>
      </c>
      <c r="F346" s="11" t="s">
        <v>34</v>
      </c>
      <c r="G346" s="11">
        <v>40000</v>
      </c>
      <c r="H346" s="11">
        <v>0</v>
      </c>
      <c r="I346" s="11">
        <v>40000</v>
      </c>
      <c r="J346" s="11" t="s">
        <v>1505</v>
      </c>
      <c r="K346" s="11" t="s">
        <v>18</v>
      </c>
      <c r="L346" s="11" t="s">
        <v>790</v>
      </c>
    </row>
    <row r="347" spans="1:12">
      <c r="A347" s="9">
        <v>12241</v>
      </c>
      <c r="B347" s="10" t="s">
        <v>781</v>
      </c>
      <c r="C347" s="11" t="s">
        <v>1506</v>
      </c>
      <c r="D347" s="11">
        <v>688800</v>
      </c>
      <c r="E347" s="11" t="s">
        <v>1507</v>
      </c>
      <c r="F347" s="11" t="s">
        <v>34</v>
      </c>
      <c r="G347" s="11">
        <v>40000</v>
      </c>
      <c r="H347" s="11">
        <v>0</v>
      </c>
      <c r="I347" s="11">
        <v>40000</v>
      </c>
      <c r="J347" s="11" t="s">
        <v>1508</v>
      </c>
      <c r="K347" s="11" t="s">
        <v>18</v>
      </c>
      <c r="L347" s="11" t="s">
        <v>794</v>
      </c>
    </row>
    <row r="348" spans="1:12">
      <c r="A348" s="9">
        <v>12240</v>
      </c>
      <c r="B348" s="10" t="s">
        <v>1509</v>
      </c>
      <c r="C348" s="11" t="s">
        <v>1510</v>
      </c>
      <c r="D348" s="11">
        <v>279200</v>
      </c>
      <c r="E348" s="11" t="s">
        <v>1511</v>
      </c>
      <c r="F348" s="11" t="s">
        <v>23</v>
      </c>
      <c r="G348" s="11">
        <v>30000</v>
      </c>
      <c r="H348" s="11">
        <v>0</v>
      </c>
      <c r="I348" s="11">
        <v>30000</v>
      </c>
      <c r="J348" s="11" t="s">
        <v>1512</v>
      </c>
      <c r="K348" s="11" t="s">
        <v>18</v>
      </c>
      <c r="L348" s="11" t="s">
        <v>799</v>
      </c>
    </row>
    <row r="349" spans="1:12">
      <c r="A349" s="9">
        <v>12239</v>
      </c>
      <c r="B349" s="10" t="s">
        <v>1513</v>
      </c>
      <c r="C349" s="11" t="s">
        <v>1514</v>
      </c>
      <c r="D349" s="11">
        <v>215000</v>
      </c>
      <c r="E349" s="11" t="s">
        <v>1515</v>
      </c>
      <c r="F349" s="11" t="s">
        <v>23</v>
      </c>
      <c r="G349" s="11">
        <v>30000</v>
      </c>
      <c r="H349" s="11">
        <v>0</v>
      </c>
      <c r="I349" s="11">
        <v>30000</v>
      </c>
      <c r="J349" s="11" t="s">
        <v>1516</v>
      </c>
      <c r="K349" s="11" t="s">
        <v>18</v>
      </c>
      <c r="L349" s="11" t="s">
        <v>804</v>
      </c>
    </row>
    <row r="350" spans="1:12">
      <c r="A350" s="9">
        <v>12236</v>
      </c>
      <c r="B350" s="10" t="s">
        <v>610</v>
      </c>
      <c r="C350" s="11" t="s">
        <v>1517</v>
      </c>
      <c r="D350" s="11">
        <v>370000</v>
      </c>
      <c r="E350" s="11" t="s">
        <v>1518</v>
      </c>
      <c r="F350" s="11" t="s">
        <v>34</v>
      </c>
      <c r="G350" s="11">
        <v>40000</v>
      </c>
      <c r="H350" s="11">
        <v>0</v>
      </c>
      <c r="I350" s="11">
        <v>40000</v>
      </c>
      <c r="J350" s="11" t="s">
        <v>1519</v>
      </c>
      <c r="K350" s="11" t="s">
        <v>18</v>
      </c>
      <c r="L350" s="11" t="s">
        <v>808</v>
      </c>
    </row>
    <row r="351" spans="1:12">
      <c r="A351" s="9">
        <v>12233</v>
      </c>
      <c r="B351" s="10" t="s">
        <v>1520</v>
      </c>
      <c r="C351" s="11" t="s">
        <v>1521</v>
      </c>
      <c r="D351" s="11">
        <v>77900</v>
      </c>
      <c r="E351" s="11" t="s">
        <v>1338</v>
      </c>
      <c r="F351" s="11" t="s">
        <v>420</v>
      </c>
      <c r="G351" s="11">
        <v>10000</v>
      </c>
      <c r="H351" s="11">
        <v>0</v>
      </c>
      <c r="I351" s="11">
        <v>10000</v>
      </c>
      <c r="J351" s="11" t="s">
        <v>1522</v>
      </c>
      <c r="K351" s="11" t="s">
        <v>18</v>
      </c>
      <c r="L351" s="11" t="s">
        <v>813</v>
      </c>
    </row>
    <row r="352" spans="1:12">
      <c r="A352" s="9">
        <v>12230</v>
      </c>
      <c r="B352" s="10" t="s">
        <v>219</v>
      </c>
      <c r="C352" s="11" t="s">
        <v>1523</v>
      </c>
      <c r="D352" s="11">
        <v>329800</v>
      </c>
      <c r="E352" s="11" t="s">
        <v>1524</v>
      </c>
      <c r="F352" s="11" t="s">
        <v>34</v>
      </c>
      <c r="G352" s="11">
        <v>40000</v>
      </c>
      <c r="H352" s="11">
        <v>5000</v>
      </c>
      <c r="I352" s="11">
        <v>45000</v>
      </c>
      <c r="J352" s="11" t="s">
        <v>1525</v>
      </c>
      <c r="K352" s="11" t="s">
        <v>18</v>
      </c>
      <c r="L352" s="11" t="s">
        <v>818</v>
      </c>
    </row>
    <row r="353" spans="1:12">
      <c r="A353" s="9">
        <v>12229</v>
      </c>
      <c r="B353" s="10" t="s">
        <v>1526</v>
      </c>
      <c r="C353" s="11" t="s">
        <v>1527</v>
      </c>
      <c r="D353" s="11">
        <v>364800</v>
      </c>
      <c r="E353" s="11" t="s">
        <v>1528</v>
      </c>
      <c r="F353" s="11" t="s">
        <v>34</v>
      </c>
      <c r="G353" s="11">
        <v>40000</v>
      </c>
      <c r="H353" s="11">
        <v>5000</v>
      </c>
      <c r="I353" s="11">
        <v>45000</v>
      </c>
      <c r="J353" s="11" t="s">
        <v>1529</v>
      </c>
      <c r="K353" s="11" t="s">
        <v>18</v>
      </c>
      <c r="L353" s="11" t="s">
        <v>822</v>
      </c>
    </row>
    <row r="354" spans="1:12">
      <c r="A354" s="9">
        <v>12228</v>
      </c>
      <c r="B354" s="10" t="s">
        <v>1530</v>
      </c>
      <c r="C354" s="11" t="s">
        <v>1531</v>
      </c>
      <c r="D354" s="11">
        <v>78400</v>
      </c>
      <c r="E354" s="11" t="s">
        <v>1532</v>
      </c>
      <c r="F354" s="11" t="s">
        <v>420</v>
      </c>
      <c r="G354" s="11">
        <v>10000</v>
      </c>
      <c r="H354" s="11">
        <v>5000</v>
      </c>
      <c r="I354" s="11">
        <v>15000</v>
      </c>
      <c r="J354" s="11" t="s">
        <v>1533</v>
      </c>
      <c r="K354" s="11" t="s">
        <v>18</v>
      </c>
      <c r="L354" s="11" t="s">
        <v>826</v>
      </c>
    </row>
    <row r="355" spans="1:12">
      <c r="A355" s="9">
        <v>12226</v>
      </c>
      <c r="B355" s="10" t="s">
        <v>190</v>
      </c>
      <c r="C355" s="11" t="s">
        <v>1534</v>
      </c>
      <c r="D355" s="11">
        <v>158600</v>
      </c>
      <c r="E355" s="11" t="s">
        <v>494</v>
      </c>
      <c r="F355" s="11" t="s">
        <v>16</v>
      </c>
      <c r="G355" s="11">
        <v>20000</v>
      </c>
      <c r="H355" s="11">
        <v>0</v>
      </c>
      <c r="I355" s="11">
        <v>20000</v>
      </c>
      <c r="J355" s="11" t="s">
        <v>1535</v>
      </c>
      <c r="K355" s="11" t="s">
        <v>18</v>
      </c>
      <c r="L355" s="11" t="s">
        <v>830</v>
      </c>
    </row>
    <row r="356" spans="1:12">
      <c r="A356" s="9">
        <v>12225</v>
      </c>
      <c r="B356" s="10" t="s">
        <v>654</v>
      </c>
      <c r="C356" s="11" t="s">
        <v>1536</v>
      </c>
      <c r="D356" s="11">
        <v>316900</v>
      </c>
      <c r="E356" s="11" t="s">
        <v>536</v>
      </c>
      <c r="F356" s="11" t="s">
        <v>34</v>
      </c>
      <c r="G356" s="11">
        <v>40000</v>
      </c>
      <c r="H356" s="11">
        <v>0</v>
      </c>
      <c r="I356" s="11">
        <v>40000</v>
      </c>
      <c r="J356" s="11" t="s">
        <v>1537</v>
      </c>
      <c r="K356" s="11" t="s">
        <v>18</v>
      </c>
      <c r="L356" s="11" t="s">
        <v>834</v>
      </c>
    </row>
    <row r="357" spans="1:12">
      <c r="A357" s="9">
        <v>12224</v>
      </c>
      <c r="B357" s="10" t="s">
        <v>1538</v>
      </c>
      <c r="C357" s="11" t="s">
        <v>1539</v>
      </c>
      <c r="D357" s="11">
        <v>64800</v>
      </c>
      <c r="E357" s="11" t="s">
        <v>1540</v>
      </c>
      <c r="F357" s="11" t="s">
        <v>420</v>
      </c>
      <c r="G357" s="11">
        <v>10000</v>
      </c>
      <c r="H357" s="11">
        <v>5000</v>
      </c>
      <c r="I357" s="11">
        <v>15000</v>
      </c>
      <c r="J357" s="11" t="s">
        <v>1541</v>
      </c>
      <c r="K357" s="11" t="s">
        <v>18</v>
      </c>
      <c r="L357" s="11" t="s">
        <v>839</v>
      </c>
    </row>
    <row r="358" spans="1:12">
      <c r="A358" s="9">
        <v>12223</v>
      </c>
      <c r="B358" s="10" t="s">
        <v>618</v>
      </c>
      <c r="C358" s="11" t="s">
        <v>1542</v>
      </c>
      <c r="D358" s="11">
        <v>135800</v>
      </c>
      <c r="E358" s="11" t="s">
        <v>1543</v>
      </c>
      <c r="F358" s="11" t="s">
        <v>16</v>
      </c>
      <c r="G358" s="11">
        <v>20000</v>
      </c>
      <c r="H358" s="11">
        <v>5000</v>
      </c>
      <c r="I358" s="11">
        <v>25000</v>
      </c>
      <c r="J358" s="11" t="s">
        <v>1544</v>
      </c>
      <c r="K358" s="11" t="s">
        <v>18</v>
      </c>
      <c r="L358" s="11" t="s">
        <v>844</v>
      </c>
    </row>
    <row r="359" spans="1:12">
      <c r="A359" s="9">
        <v>12221</v>
      </c>
      <c r="B359" s="10" t="s">
        <v>469</v>
      </c>
      <c r="C359" s="11" t="s">
        <v>1545</v>
      </c>
      <c r="D359" s="11">
        <v>202800</v>
      </c>
      <c r="E359" s="11" t="s">
        <v>536</v>
      </c>
      <c r="F359" s="11" t="s">
        <v>23</v>
      </c>
      <c r="G359" s="11">
        <v>30000</v>
      </c>
      <c r="H359" s="11">
        <v>0</v>
      </c>
      <c r="I359" s="11">
        <v>30000</v>
      </c>
      <c r="J359" s="11" t="s">
        <v>1546</v>
      </c>
      <c r="K359" s="11" t="s">
        <v>18</v>
      </c>
      <c r="L359" s="11" t="s">
        <v>848</v>
      </c>
    </row>
    <row r="360" spans="1:12">
      <c r="A360" s="9">
        <v>12214</v>
      </c>
      <c r="B360" s="10" t="s">
        <v>1547</v>
      </c>
      <c r="C360" s="11" t="s">
        <v>1548</v>
      </c>
      <c r="D360" s="11">
        <v>102800</v>
      </c>
      <c r="E360" s="11" t="s">
        <v>797</v>
      </c>
      <c r="F360" s="11" t="s">
        <v>16</v>
      </c>
      <c r="G360" s="11">
        <v>20000</v>
      </c>
      <c r="H360" s="11">
        <v>0</v>
      </c>
      <c r="I360" s="11">
        <v>20000</v>
      </c>
      <c r="J360" s="11" t="s">
        <v>1549</v>
      </c>
      <c r="K360" s="11" t="s">
        <v>18</v>
      </c>
      <c r="L360" s="11" t="s">
        <v>852</v>
      </c>
    </row>
    <row r="361" spans="1:12">
      <c r="A361" s="9">
        <v>12207</v>
      </c>
      <c r="B361" s="10" t="s">
        <v>1550</v>
      </c>
      <c r="C361" s="11" t="s">
        <v>1551</v>
      </c>
      <c r="D361" s="11">
        <v>138000</v>
      </c>
      <c r="E361" s="11" t="s">
        <v>1552</v>
      </c>
      <c r="F361" s="11" t="s">
        <v>16</v>
      </c>
      <c r="G361" s="11">
        <v>20000</v>
      </c>
      <c r="H361" s="11">
        <v>5000</v>
      </c>
      <c r="I361" s="11">
        <v>25000</v>
      </c>
      <c r="J361" s="11" t="s">
        <v>1553</v>
      </c>
      <c r="K361" s="11" t="s">
        <v>18</v>
      </c>
      <c r="L361" s="11" t="s">
        <v>857</v>
      </c>
    </row>
    <row r="362" spans="1:12">
      <c r="A362" s="9">
        <v>12206</v>
      </c>
      <c r="B362" s="10" t="s">
        <v>1554</v>
      </c>
      <c r="C362" s="11" t="s">
        <v>1555</v>
      </c>
      <c r="D362" s="11">
        <v>329800</v>
      </c>
      <c r="E362" s="11" t="s">
        <v>1556</v>
      </c>
      <c r="F362" s="11" t="s">
        <v>34</v>
      </c>
      <c r="G362" s="11">
        <v>40000</v>
      </c>
      <c r="H362" s="11">
        <v>5000</v>
      </c>
      <c r="I362" s="11">
        <v>45000</v>
      </c>
      <c r="J362" s="11" t="s">
        <v>1557</v>
      </c>
      <c r="K362" s="11" t="s">
        <v>18</v>
      </c>
      <c r="L362" s="11" t="s">
        <v>861</v>
      </c>
    </row>
    <row r="363" spans="1:12">
      <c r="A363" s="9">
        <v>12205</v>
      </c>
      <c r="B363" s="10" t="s">
        <v>1558</v>
      </c>
      <c r="C363" s="11" t="s">
        <v>1559</v>
      </c>
      <c r="D363" s="11">
        <v>125000</v>
      </c>
      <c r="E363" s="11" t="s">
        <v>1560</v>
      </c>
      <c r="F363" s="11" t="s">
        <v>16</v>
      </c>
      <c r="G363" s="11">
        <v>20000</v>
      </c>
      <c r="H363" s="11">
        <v>0</v>
      </c>
      <c r="I363" s="11">
        <v>20000</v>
      </c>
      <c r="J363" s="11" t="s">
        <v>1561</v>
      </c>
      <c r="K363" s="11" t="s">
        <v>18</v>
      </c>
      <c r="L363" s="11" t="s">
        <v>865</v>
      </c>
    </row>
    <row r="364" spans="1:12">
      <c r="A364" s="9">
        <v>12204</v>
      </c>
      <c r="B364" s="10" t="s">
        <v>1562</v>
      </c>
      <c r="C364" s="11" t="s">
        <v>1563</v>
      </c>
      <c r="D364" s="11">
        <v>113900</v>
      </c>
      <c r="E364" s="11" t="s">
        <v>1564</v>
      </c>
      <c r="F364" s="11" t="s">
        <v>16</v>
      </c>
      <c r="G364" s="11">
        <v>20000</v>
      </c>
      <c r="H364" s="11">
        <v>0</v>
      </c>
      <c r="I364" s="11">
        <v>20000</v>
      </c>
      <c r="J364" s="11" t="s">
        <v>1565</v>
      </c>
      <c r="K364" s="11" t="s">
        <v>18</v>
      </c>
      <c r="L364" s="11" t="s">
        <v>870</v>
      </c>
    </row>
    <row r="365" spans="1:12">
      <c r="A365" s="9">
        <v>12203</v>
      </c>
      <c r="B365" s="10" t="s">
        <v>47</v>
      </c>
      <c r="C365" s="11" t="s">
        <v>1566</v>
      </c>
      <c r="D365" s="11">
        <v>236500</v>
      </c>
      <c r="E365" s="11" t="s">
        <v>1567</v>
      </c>
      <c r="F365" s="11" t="s">
        <v>23</v>
      </c>
      <c r="G365" s="11">
        <v>30000</v>
      </c>
      <c r="H365" s="11">
        <v>0</v>
      </c>
      <c r="I365" s="11">
        <v>30000</v>
      </c>
      <c r="J365" s="11" t="s">
        <v>1568</v>
      </c>
      <c r="K365" s="11" t="s">
        <v>18</v>
      </c>
      <c r="L365" s="11" t="s">
        <v>875</v>
      </c>
    </row>
    <row r="366" spans="1:12">
      <c r="A366" s="9">
        <v>12202</v>
      </c>
      <c r="B366" s="10" t="s">
        <v>469</v>
      </c>
      <c r="C366" s="11" t="s">
        <v>1569</v>
      </c>
      <c r="D366" s="11">
        <v>125800</v>
      </c>
      <c r="E366" s="11" t="s">
        <v>1570</v>
      </c>
      <c r="F366" s="11" t="s">
        <v>16</v>
      </c>
      <c r="G366" s="11">
        <v>20000</v>
      </c>
      <c r="H366" s="11">
        <v>5000</v>
      </c>
      <c r="I366" s="11">
        <v>25000</v>
      </c>
      <c r="J366" s="11" t="s">
        <v>1571</v>
      </c>
      <c r="K366" s="11" t="s">
        <v>18</v>
      </c>
      <c r="L366" s="11" t="s">
        <v>880</v>
      </c>
    </row>
    <row r="367" spans="1:12">
      <c r="A367" s="9">
        <v>12200</v>
      </c>
      <c r="B367" s="10" t="s">
        <v>1572</v>
      </c>
      <c r="C367" s="11" t="s">
        <v>1573</v>
      </c>
      <c r="D367" s="11">
        <v>102800</v>
      </c>
      <c r="E367" s="11" t="s">
        <v>1574</v>
      </c>
      <c r="F367" s="11" t="s">
        <v>16</v>
      </c>
      <c r="G367" s="11">
        <v>20000</v>
      </c>
      <c r="H367" s="11">
        <v>0</v>
      </c>
      <c r="I367" s="11">
        <v>20000</v>
      </c>
      <c r="J367" s="11" t="s">
        <v>1575</v>
      </c>
      <c r="K367" s="11" t="s">
        <v>18</v>
      </c>
      <c r="L367" s="11" t="s">
        <v>885</v>
      </c>
    </row>
    <row r="368" spans="1:12">
      <c r="A368" s="9">
        <v>12198</v>
      </c>
      <c r="B368" s="10" t="s">
        <v>1576</v>
      </c>
      <c r="C368" s="11" t="s">
        <v>1577</v>
      </c>
      <c r="D368" s="11">
        <v>329800</v>
      </c>
      <c r="E368" s="11" t="s">
        <v>361</v>
      </c>
      <c r="F368" s="11" t="s">
        <v>34</v>
      </c>
      <c r="G368" s="11">
        <v>40000</v>
      </c>
      <c r="H368" s="11">
        <v>0</v>
      </c>
      <c r="I368" s="11">
        <v>40000</v>
      </c>
      <c r="J368" s="11" t="s">
        <v>1578</v>
      </c>
      <c r="K368" s="11" t="s">
        <v>18</v>
      </c>
      <c r="L368" s="11" t="s">
        <v>889</v>
      </c>
    </row>
    <row r="369" spans="1:12">
      <c r="A369" s="9">
        <v>12197</v>
      </c>
      <c r="B369" s="10" t="s">
        <v>1579</v>
      </c>
      <c r="C369" s="11" t="s">
        <v>1580</v>
      </c>
      <c r="D369" s="11">
        <v>120900</v>
      </c>
      <c r="E369" s="11" t="s">
        <v>1581</v>
      </c>
      <c r="F369" s="11" t="s">
        <v>16</v>
      </c>
      <c r="G369" s="11">
        <v>20000</v>
      </c>
      <c r="H369" s="11">
        <v>0</v>
      </c>
      <c r="I369" s="11">
        <v>20000</v>
      </c>
      <c r="J369" s="11" t="s">
        <v>1582</v>
      </c>
      <c r="K369" s="11" t="s">
        <v>18</v>
      </c>
      <c r="L369" s="11" t="s">
        <v>894</v>
      </c>
    </row>
    <row r="370" spans="1:12">
      <c r="A370" s="9">
        <v>12195</v>
      </c>
      <c r="B370" s="10" t="s">
        <v>478</v>
      </c>
      <c r="C370" s="11" t="s">
        <v>1583</v>
      </c>
      <c r="D370" s="11">
        <v>250800</v>
      </c>
      <c r="E370" s="11" t="s">
        <v>1584</v>
      </c>
      <c r="F370" s="11" t="s">
        <v>23</v>
      </c>
      <c r="G370" s="11">
        <v>30000</v>
      </c>
      <c r="H370" s="11">
        <v>0</v>
      </c>
      <c r="I370" s="11">
        <v>30000</v>
      </c>
      <c r="J370" s="11" t="s">
        <v>1585</v>
      </c>
      <c r="K370" s="11" t="s">
        <v>18</v>
      </c>
      <c r="L370" s="11" t="s">
        <v>898</v>
      </c>
    </row>
    <row r="371" spans="1:12">
      <c r="A371" s="9">
        <v>12193</v>
      </c>
      <c r="B371" s="10" t="s">
        <v>632</v>
      </c>
      <c r="C371" s="11" t="s">
        <v>1586</v>
      </c>
      <c r="D371" s="11">
        <v>350800</v>
      </c>
      <c r="E371" s="11" t="s">
        <v>361</v>
      </c>
      <c r="F371" s="11" t="s">
        <v>34</v>
      </c>
      <c r="G371" s="11">
        <v>40000</v>
      </c>
      <c r="H371" s="11">
        <v>0</v>
      </c>
      <c r="I371" s="11">
        <v>40000</v>
      </c>
      <c r="J371" s="11" t="s">
        <v>1587</v>
      </c>
      <c r="K371" s="11" t="s">
        <v>18</v>
      </c>
      <c r="L371" s="11" t="s">
        <v>902</v>
      </c>
    </row>
    <row r="372" spans="1:12">
      <c r="A372" s="9">
        <v>12192</v>
      </c>
      <c r="B372" s="10" t="s">
        <v>1175</v>
      </c>
      <c r="C372" s="11" t="s">
        <v>1588</v>
      </c>
      <c r="D372" s="11">
        <v>635000</v>
      </c>
      <c r="E372" s="11" t="s">
        <v>1589</v>
      </c>
      <c r="F372" s="11" t="s">
        <v>34</v>
      </c>
      <c r="G372" s="11">
        <v>40000</v>
      </c>
      <c r="H372" s="11">
        <v>0</v>
      </c>
      <c r="I372" s="11">
        <v>40000</v>
      </c>
      <c r="J372" s="11" t="s">
        <v>1590</v>
      </c>
      <c r="K372" s="11" t="s">
        <v>18</v>
      </c>
      <c r="L372" s="11" t="s">
        <v>906</v>
      </c>
    </row>
    <row r="373" spans="1:12">
      <c r="A373" s="9">
        <v>12191</v>
      </c>
      <c r="B373" s="10" t="s">
        <v>927</v>
      </c>
      <c r="C373" s="11" t="s">
        <v>1591</v>
      </c>
      <c r="D373" s="11">
        <v>132000</v>
      </c>
      <c r="E373" s="11" t="s">
        <v>1592</v>
      </c>
      <c r="F373" s="11" t="s">
        <v>16</v>
      </c>
      <c r="G373" s="11">
        <v>20000</v>
      </c>
      <c r="H373" s="11">
        <v>0</v>
      </c>
      <c r="I373" s="11">
        <v>20000</v>
      </c>
      <c r="J373" s="11" t="s">
        <v>1593</v>
      </c>
      <c r="K373" s="11" t="s">
        <v>18</v>
      </c>
      <c r="L373" s="11" t="s">
        <v>909</v>
      </c>
    </row>
    <row r="374" spans="1:12">
      <c r="A374" s="9">
        <v>12189</v>
      </c>
      <c r="B374" s="10" t="s">
        <v>1594</v>
      </c>
      <c r="C374" s="11" t="s">
        <v>1595</v>
      </c>
      <c r="D374" s="11">
        <v>145800</v>
      </c>
      <c r="E374" s="11" t="s">
        <v>1596</v>
      </c>
      <c r="F374" s="11" t="s">
        <v>16</v>
      </c>
      <c r="G374" s="11">
        <v>20000</v>
      </c>
      <c r="H374" s="11">
        <v>5000</v>
      </c>
      <c r="I374" s="11">
        <v>25000</v>
      </c>
      <c r="J374" s="11" t="s">
        <v>1597</v>
      </c>
      <c r="K374" s="11" t="s">
        <v>18</v>
      </c>
      <c r="L374" s="11" t="s">
        <v>913</v>
      </c>
    </row>
    <row r="375" spans="1:12">
      <c r="A375" s="9">
        <v>12188</v>
      </c>
      <c r="B375" s="10" t="s">
        <v>204</v>
      </c>
      <c r="C375" s="11" t="s">
        <v>1598</v>
      </c>
      <c r="D375" s="11">
        <v>213800</v>
      </c>
      <c r="E375" s="11" t="s">
        <v>997</v>
      </c>
      <c r="F375" s="11" t="s">
        <v>23</v>
      </c>
      <c r="G375" s="11">
        <v>30000</v>
      </c>
      <c r="H375" s="11">
        <v>0</v>
      </c>
      <c r="I375" s="11">
        <v>30000</v>
      </c>
      <c r="J375" s="11" t="s">
        <v>1599</v>
      </c>
      <c r="K375" s="11" t="s">
        <v>18</v>
      </c>
      <c r="L375" s="11" t="s">
        <v>917</v>
      </c>
    </row>
    <row r="376" spans="1:12">
      <c r="A376" s="9">
        <v>12184</v>
      </c>
      <c r="B376" s="10" t="s">
        <v>1600</v>
      </c>
      <c r="C376" s="11" t="s">
        <v>1563</v>
      </c>
      <c r="D376" s="11">
        <v>132800</v>
      </c>
      <c r="E376" s="11" t="s">
        <v>713</v>
      </c>
      <c r="F376" s="11" t="s">
        <v>16</v>
      </c>
      <c r="G376" s="11">
        <v>20000</v>
      </c>
      <c r="H376" s="11">
        <v>0</v>
      </c>
      <c r="I376" s="11">
        <v>20000</v>
      </c>
      <c r="J376" s="11" t="s">
        <v>1601</v>
      </c>
      <c r="K376" s="11" t="s">
        <v>18</v>
      </c>
      <c r="L376" s="11" t="s">
        <v>922</v>
      </c>
    </row>
    <row r="377" spans="1:12">
      <c r="A377" s="9">
        <v>12181</v>
      </c>
      <c r="B377" s="10" t="s">
        <v>1602</v>
      </c>
      <c r="C377" s="11" t="s">
        <v>1603</v>
      </c>
      <c r="D377" s="11">
        <v>426800</v>
      </c>
      <c r="E377" s="11" t="s">
        <v>1604</v>
      </c>
      <c r="F377" s="11" t="s">
        <v>34</v>
      </c>
      <c r="G377" s="11">
        <v>40000</v>
      </c>
      <c r="H377" s="11">
        <v>0</v>
      </c>
      <c r="I377" s="11">
        <v>40000</v>
      </c>
      <c r="J377" s="11" t="s">
        <v>1605</v>
      </c>
      <c r="K377" s="11" t="s">
        <v>18</v>
      </c>
      <c r="L377" s="11" t="s">
        <v>926</v>
      </c>
    </row>
    <row r="378" spans="1:12">
      <c r="A378" s="9">
        <v>12180</v>
      </c>
      <c r="B378" s="10" t="s">
        <v>1606</v>
      </c>
      <c r="C378" s="11" t="s">
        <v>1607</v>
      </c>
      <c r="D378" s="11">
        <v>278000</v>
      </c>
      <c r="E378" s="11" t="s">
        <v>1400</v>
      </c>
      <c r="F378" s="11" t="s">
        <v>23</v>
      </c>
      <c r="G378" s="11">
        <v>30000</v>
      </c>
      <c r="H378" s="11">
        <v>0</v>
      </c>
      <c r="I378" s="11">
        <v>30000</v>
      </c>
      <c r="J378" s="11" t="s">
        <v>1608</v>
      </c>
      <c r="K378" s="11" t="s">
        <v>18</v>
      </c>
      <c r="L378" s="11" t="s">
        <v>931</v>
      </c>
    </row>
    <row r="379" spans="1:12">
      <c r="A379" s="9">
        <v>12178</v>
      </c>
      <c r="B379" s="10" t="s">
        <v>446</v>
      </c>
      <c r="C379" s="11" t="s">
        <v>1609</v>
      </c>
      <c r="D379" s="11">
        <v>127500</v>
      </c>
      <c r="E379" s="11" t="s">
        <v>1610</v>
      </c>
      <c r="F379" s="11" t="s">
        <v>16</v>
      </c>
      <c r="G379" s="11">
        <v>20000</v>
      </c>
      <c r="H379" s="11">
        <v>0</v>
      </c>
      <c r="I379" s="11">
        <v>20000</v>
      </c>
      <c r="J379" s="11" t="s">
        <v>1611</v>
      </c>
      <c r="K379" s="11" t="s">
        <v>18</v>
      </c>
      <c r="L379" s="11" t="s">
        <v>936</v>
      </c>
    </row>
    <row r="380" spans="1:12">
      <c r="A380" s="9">
        <v>12174</v>
      </c>
      <c r="B380" s="10" t="s">
        <v>122</v>
      </c>
      <c r="C380" s="11" t="s">
        <v>1612</v>
      </c>
      <c r="D380" s="11">
        <v>331800</v>
      </c>
      <c r="E380" s="11" t="s">
        <v>361</v>
      </c>
      <c r="F380" s="11" t="s">
        <v>34</v>
      </c>
      <c r="G380" s="11">
        <v>40000</v>
      </c>
      <c r="H380" s="11">
        <v>0</v>
      </c>
      <c r="I380" s="11">
        <v>40000</v>
      </c>
      <c r="J380" s="11" t="s">
        <v>1613</v>
      </c>
      <c r="K380" s="11" t="s">
        <v>18</v>
      </c>
      <c r="L380" s="11" t="s">
        <v>940</v>
      </c>
    </row>
    <row r="381" spans="1:12">
      <c r="A381" s="9">
        <v>12172</v>
      </c>
      <c r="B381" s="10" t="s">
        <v>432</v>
      </c>
      <c r="C381" s="11" t="s">
        <v>1614</v>
      </c>
      <c r="D381" s="11">
        <v>213800</v>
      </c>
      <c r="E381" s="11" t="s">
        <v>1615</v>
      </c>
      <c r="F381" s="11" t="s">
        <v>23</v>
      </c>
      <c r="G381" s="11">
        <v>30000</v>
      </c>
      <c r="H381" s="11">
        <v>0</v>
      </c>
      <c r="I381" s="11">
        <v>30000</v>
      </c>
      <c r="J381" s="11" t="s">
        <v>1616</v>
      </c>
      <c r="K381" s="11" t="s">
        <v>18</v>
      </c>
      <c r="L381" s="11" t="s">
        <v>945</v>
      </c>
    </row>
    <row r="382" spans="1:12">
      <c r="A382" s="9">
        <v>12171</v>
      </c>
      <c r="B382" s="10" t="s">
        <v>623</v>
      </c>
      <c r="C382" s="11" t="s">
        <v>1617</v>
      </c>
      <c r="D382" s="11">
        <v>94800</v>
      </c>
      <c r="E382" s="11" t="s">
        <v>28</v>
      </c>
      <c r="F382" s="11" t="s">
        <v>420</v>
      </c>
      <c r="G382" s="11">
        <v>10000</v>
      </c>
      <c r="H382" s="11">
        <v>0</v>
      </c>
      <c r="I382" s="11">
        <v>10000</v>
      </c>
      <c r="J382" s="11" t="s">
        <v>1618</v>
      </c>
      <c r="K382" s="11" t="s">
        <v>18</v>
      </c>
      <c r="L382" s="11" t="s">
        <v>950</v>
      </c>
    </row>
    <row r="383" spans="1:12">
      <c r="A383" s="9">
        <v>12169</v>
      </c>
      <c r="B383" s="10" t="s">
        <v>1619</v>
      </c>
      <c r="C383" s="11" t="s">
        <v>1620</v>
      </c>
      <c r="D383" s="11">
        <v>99800</v>
      </c>
      <c r="E383" s="11" t="s">
        <v>1621</v>
      </c>
      <c r="F383" s="11" t="s">
        <v>420</v>
      </c>
      <c r="G383" s="11">
        <v>10000</v>
      </c>
      <c r="H383" s="11">
        <v>5000</v>
      </c>
      <c r="I383" s="11">
        <v>15000</v>
      </c>
      <c r="J383" s="11" t="s">
        <v>1622</v>
      </c>
      <c r="K383" s="11" t="s">
        <v>18</v>
      </c>
      <c r="L383" s="11" t="s">
        <v>953</v>
      </c>
    </row>
    <row r="384" spans="1:12">
      <c r="A384" s="9">
        <v>12168</v>
      </c>
      <c r="B384" s="10" t="s">
        <v>233</v>
      </c>
      <c r="C384" s="11" t="s">
        <v>1623</v>
      </c>
      <c r="D384" s="11">
        <v>387900</v>
      </c>
      <c r="E384" s="11" t="s">
        <v>285</v>
      </c>
      <c r="F384" s="11" t="s">
        <v>34</v>
      </c>
      <c r="G384" s="11">
        <v>40000</v>
      </c>
      <c r="H384" s="11">
        <v>0</v>
      </c>
      <c r="I384" s="11">
        <v>40000</v>
      </c>
      <c r="J384" s="11" t="s">
        <v>1624</v>
      </c>
      <c r="K384" s="11" t="s">
        <v>18</v>
      </c>
      <c r="L384" s="11" t="s">
        <v>958</v>
      </c>
    </row>
    <row r="385" spans="1:12">
      <c r="A385" s="9">
        <v>12165</v>
      </c>
      <c r="B385" s="10" t="s">
        <v>1080</v>
      </c>
      <c r="C385" s="11" t="s">
        <v>1625</v>
      </c>
      <c r="D385" s="11">
        <v>148800</v>
      </c>
      <c r="E385" s="11" t="s">
        <v>1626</v>
      </c>
      <c r="F385" s="11" t="s">
        <v>16</v>
      </c>
      <c r="G385" s="11">
        <v>20000</v>
      </c>
      <c r="H385" s="11">
        <v>0</v>
      </c>
      <c r="I385" s="11">
        <v>20000</v>
      </c>
      <c r="J385" s="11" t="s">
        <v>1627</v>
      </c>
      <c r="K385" s="11" t="s">
        <v>18</v>
      </c>
      <c r="L385" s="11" t="s">
        <v>962</v>
      </c>
    </row>
    <row r="386" spans="1:12">
      <c r="A386" s="9">
        <v>12162</v>
      </c>
      <c r="B386" s="10" t="s">
        <v>1628</v>
      </c>
      <c r="C386" s="11" t="s">
        <v>1629</v>
      </c>
      <c r="D386" s="11">
        <v>235800</v>
      </c>
      <c r="E386" s="11" t="s">
        <v>1630</v>
      </c>
      <c r="F386" s="11" t="s">
        <v>23</v>
      </c>
      <c r="G386" s="11">
        <v>30000</v>
      </c>
      <c r="H386" s="11">
        <v>5000</v>
      </c>
      <c r="I386" s="11">
        <v>35000</v>
      </c>
      <c r="J386" s="11" t="s">
        <v>1631</v>
      </c>
      <c r="K386" s="11" t="s">
        <v>18</v>
      </c>
      <c r="L386" s="11" t="s">
        <v>965</v>
      </c>
    </row>
    <row r="387" spans="1:12">
      <c r="A387" s="9">
        <v>12161</v>
      </c>
      <c r="B387" s="10" t="s">
        <v>1632</v>
      </c>
      <c r="C387" s="11" t="s">
        <v>1633</v>
      </c>
      <c r="D387" s="11">
        <v>244800</v>
      </c>
      <c r="E387" s="11" t="s">
        <v>1434</v>
      </c>
      <c r="F387" s="11" t="s">
        <v>23</v>
      </c>
      <c r="G387" s="11">
        <v>30000</v>
      </c>
      <c r="H387" s="11">
        <v>0</v>
      </c>
      <c r="I387" s="11">
        <v>30000</v>
      </c>
      <c r="J387" s="11" t="s">
        <v>1634</v>
      </c>
      <c r="K387" s="11" t="s">
        <v>18</v>
      </c>
      <c r="L387" s="11" t="s">
        <v>968</v>
      </c>
    </row>
    <row r="388" spans="1:12">
      <c r="A388" s="9">
        <v>12160</v>
      </c>
      <c r="B388" s="10" t="s">
        <v>646</v>
      </c>
      <c r="C388" s="11" t="s">
        <v>1438</v>
      </c>
      <c r="D388" s="11">
        <v>167300</v>
      </c>
      <c r="E388" s="11" t="s">
        <v>1033</v>
      </c>
      <c r="F388" s="11" t="s">
        <v>16</v>
      </c>
      <c r="G388" s="11">
        <v>20000</v>
      </c>
      <c r="H388" s="11">
        <v>5000</v>
      </c>
      <c r="I388" s="11">
        <v>25000</v>
      </c>
      <c r="J388" s="11" t="s">
        <v>1635</v>
      </c>
      <c r="K388" s="11" t="s">
        <v>18</v>
      </c>
      <c r="L388" s="11" t="s">
        <v>972</v>
      </c>
    </row>
    <row r="389" spans="1:12">
      <c r="A389" s="9">
        <v>12156</v>
      </c>
      <c r="B389" s="10" t="s">
        <v>1636</v>
      </c>
      <c r="C389" s="11" t="s">
        <v>1637</v>
      </c>
      <c r="D389" s="11">
        <v>223700</v>
      </c>
      <c r="E389" s="11" t="s">
        <v>1638</v>
      </c>
      <c r="F389" s="11" t="s">
        <v>23</v>
      </c>
      <c r="G389" s="11">
        <v>30000</v>
      </c>
      <c r="H389" s="11">
        <v>5000</v>
      </c>
      <c r="I389" s="11">
        <v>35000</v>
      </c>
      <c r="J389" s="11" t="s">
        <v>1639</v>
      </c>
      <c r="K389" s="11" t="s">
        <v>18</v>
      </c>
      <c r="L389" s="11" t="s">
        <v>977</v>
      </c>
    </row>
    <row r="390" spans="1:12">
      <c r="A390" s="9">
        <v>12155</v>
      </c>
      <c r="B390" s="10" t="s">
        <v>1640</v>
      </c>
      <c r="C390" s="11" t="s">
        <v>1641</v>
      </c>
      <c r="D390" s="11">
        <v>182000</v>
      </c>
      <c r="E390" s="11" t="s">
        <v>1642</v>
      </c>
      <c r="F390" s="11" t="s">
        <v>16</v>
      </c>
      <c r="G390" s="11">
        <v>20000</v>
      </c>
      <c r="H390" s="11">
        <v>0</v>
      </c>
      <c r="I390" s="11">
        <v>20000</v>
      </c>
      <c r="J390" s="11" t="s">
        <v>1643</v>
      </c>
      <c r="K390" s="11" t="s">
        <v>18</v>
      </c>
      <c r="L390" s="11" t="s">
        <v>981</v>
      </c>
    </row>
    <row r="391" spans="1:12">
      <c r="A391" s="9">
        <v>12154</v>
      </c>
      <c r="B391" s="10" t="s">
        <v>1644</v>
      </c>
      <c r="C391" s="11" t="s">
        <v>1645</v>
      </c>
      <c r="D391" s="11">
        <v>116900</v>
      </c>
      <c r="E391" s="11" t="s">
        <v>1456</v>
      </c>
      <c r="F391" s="11" t="s">
        <v>16</v>
      </c>
      <c r="G391" s="11">
        <v>20000</v>
      </c>
      <c r="H391" s="11">
        <v>0</v>
      </c>
      <c r="I391" s="11">
        <v>20000</v>
      </c>
      <c r="J391" s="11" t="s">
        <v>1646</v>
      </c>
      <c r="K391" s="11" t="s">
        <v>18</v>
      </c>
      <c r="L391" s="11" t="s">
        <v>985</v>
      </c>
    </row>
    <row r="392" spans="1:12">
      <c r="A392" s="9">
        <v>12152</v>
      </c>
      <c r="B392" s="10" t="s">
        <v>79</v>
      </c>
      <c r="C392" s="11" t="s">
        <v>1647</v>
      </c>
      <c r="D392" s="11">
        <v>148000</v>
      </c>
      <c r="E392" s="11" t="s">
        <v>1648</v>
      </c>
      <c r="F392" s="11" t="s">
        <v>16</v>
      </c>
      <c r="G392" s="11">
        <v>20000</v>
      </c>
      <c r="H392" s="11">
        <v>0</v>
      </c>
      <c r="I392" s="11">
        <v>20000</v>
      </c>
      <c r="J392" s="11" t="s">
        <v>1649</v>
      </c>
      <c r="K392" s="11" t="s">
        <v>18</v>
      </c>
      <c r="L392" s="11" t="s">
        <v>989</v>
      </c>
    </row>
    <row r="393" spans="1:12">
      <c r="A393" s="9">
        <v>12147</v>
      </c>
      <c r="B393" s="10" t="s">
        <v>1650</v>
      </c>
      <c r="C393" s="11" t="s">
        <v>1651</v>
      </c>
      <c r="D393" s="11">
        <v>250900</v>
      </c>
      <c r="E393" s="11" t="s">
        <v>1652</v>
      </c>
      <c r="F393" s="11" t="s">
        <v>23</v>
      </c>
      <c r="G393" s="11">
        <v>30000</v>
      </c>
      <c r="H393" s="11">
        <v>0</v>
      </c>
      <c r="I393" s="11">
        <v>30000</v>
      </c>
      <c r="J393" s="11" t="s">
        <v>1653</v>
      </c>
      <c r="K393" s="11" t="s">
        <v>18</v>
      </c>
      <c r="L393" s="11" t="s">
        <v>994</v>
      </c>
    </row>
    <row r="394" spans="1:12">
      <c r="A394" s="9">
        <v>12144</v>
      </c>
      <c r="B394" s="10" t="s">
        <v>483</v>
      </c>
      <c r="C394" s="11" t="s">
        <v>1654</v>
      </c>
      <c r="D394" s="11">
        <v>127800</v>
      </c>
      <c r="E394" s="11" t="s">
        <v>129</v>
      </c>
      <c r="F394" s="11" t="s">
        <v>16</v>
      </c>
      <c r="G394" s="11">
        <v>20000</v>
      </c>
      <c r="H394" s="11">
        <v>0</v>
      </c>
      <c r="I394" s="11">
        <v>20000</v>
      </c>
      <c r="J394" s="11" t="s">
        <v>1655</v>
      </c>
      <c r="K394" s="11" t="s">
        <v>18</v>
      </c>
      <c r="L394" s="11" t="s">
        <v>999</v>
      </c>
    </row>
    <row r="395" spans="1:12">
      <c r="A395" s="9">
        <v>12143</v>
      </c>
      <c r="B395" s="10" t="s">
        <v>1656</v>
      </c>
      <c r="C395" s="11" t="s">
        <v>1657</v>
      </c>
      <c r="D395" s="11">
        <v>332800</v>
      </c>
      <c r="E395" s="11" t="s">
        <v>1658</v>
      </c>
      <c r="F395" s="11" t="s">
        <v>34</v>
      </c>
      <c r="G395" s="11">
        <v>40000</v>
      </c>
      <c r="H395" s="11">
        <v>5000</v>
      </c>
      <c r="I395" s="11">
        <v>45000</v>
      </c>
      <c r="J395" s="11" t="s">
        <v>1659</v>
      </c>
      <c r="K395" s="11" t="s">
        <v>18</v>
      </c>
      <c r="L395" s="11" t="s">
        <v>1004</v>
      </c>
    </row>
    <row r="396" spans="1:12">
      <c r="A396" s="9">
        <v>12142</v>
      </c>
      <c r="B396" s="10" t="s">
        <v>1080</v>
      </c>
      <c r="C396" s="11" t="s">
        <v>1660</v>
      </c>
      <c r="D396" s="11">
        <v>123000</v>
      </c>
      <c r="E396" s="11" t="s">
        <v>536</v>
      </c>
      <c r="F396" s="11" t="s">
        <v>16</v>
      </c>
      <c r="G396" s="11">
        <v>20000</v>
      </c>
      <c r="H396" s="11">
        <v>0</v>
      </c>
      <c r="I396" s="11">
        <v>20000</v>
      </c>
      <c r="J396" s="11" t="s">
        <v>1661</v>
      </c>
      <c r="K396" s="11" t="s">
        <v>18</v>
      </c>
      <c r="L396" s="11" t="s">
        <v>1008</v>
      </c>
    </row>
    <row r="397" spans="1:12">
      <c r="A397" s="9">
        <v>12141</v>
      </c>
      <c r="B397" s="10" t="s">
        <v>1662</v>
      </c>
      <c r="C397" s="11" t="s">
        <v>1663</v>
      </c>
      <c r="D397" s="11">
        <v>133000</v>
      </c>
      <c r="E397" s="11" t="s">
        <v>28</v>
      </c>
      <c r="F397" s="11" t="s">
        <v>16</v>
      </c>
      <c r="G397" s="11">
        <v>20000</v>
      </c>
      <c r="H397" s="11">
        <v>0</v>
      </c>
      <c r="I397" s="11">
        <v>20000</v>
      </c>
      <c r="J397" s="11" t="s">
        <v>1664</v>
      </c>
      <c r="K397" s="11" t="s">
        <v>18</v>
      </c>
      <c r="L397" s="11" t="s">
        <v>1011</v>
      </c>
    </row>
    <row r="398" spans="1:12">
      <c r="A398" s="9">
        <v>12139</v>
      </c>
      <c r="B398" s="10" t="s">
        <v>1665</v>
      </c>
      <c r="C398" s="11" t="s">
        <v>1096</v>
      </c>
      <c r="D398" s="11">
        <v>113000</v>
      </c>
      <c r="E398" s="11" t="s">
        <v>1666</v>
      </c>
      <c r="F398" s="11" t="s">
        <v>16</v>
      </c>
      <c r="G398" s="11">
        <v>20000</v>
      </c>
      <c r="H398" s="11">
        <v>5000</v>
      </c>
      <c r="I398" s="11">
        <v>25000</v>
      </c>
      <c r="J398" s="11" t="s">
        <v>1667</v>
      </c>
      <c r="K398" s="11" t="s">
        <v>18</v>
      </c>
      <c r="L398" s="11" t="s">
        <v>1016</v>
      </c>
    </row>
    <row r="399" spans="1:12">
      <c r="A399" s="9">
        <v>12136</v>
      </c>
      <c r="B399" s="10" t="s">
        <v>1668</v>
      </c>
      <c r="C399" s="11" t="s">
        <v>1438</v>
      </c>
      <c r="D399" s="11">
        <v>200800</v>
      </c>
      <c r="E399" s="11" t="s">
        <v>1669</v>
      </c>
      <c r="F399" s="11" t="s">
        <v>23</v>
      </c>
      <c r="G399" s="11">
        <v>30000</v>
      </c>
      <c r="H399" s="11">
        <v>0</v>
      </c>
      <c r="I399" s="11">
        <v>30000</v>
      </c>
      <c r="J399" s="11" t="s">
        <v>1670</v>
      </c>
      <c r="K399" s="11" t="s">
        <v>18</v>
      </c>
      <c r="L399" s="11" t="s">
        <v>1019</v>
      </c>
    </row>
    <row r="400" spans="1:12">
      <c r="A400" s="9">
        <v>12133</v>
      </c>
      <c r="B400" s="10" t="s">
        <v>288</v>
      </c>
      <c r="C400" s="11" t="s">
        <v>1671</v>
      </c>
      <c r="D400" s="11">
        <v>120900</v>
      </c>
      <c r="E400" s="11" t="s">
        <v>536</v>
      </c>
      <c r="F400" s="11" t="s">
        <v>16</v>
      </c>
      <c r="G400" s="11">
        <v>20000</v>
      </c>
      <c r="H400" s="11">
        <v>0</v>
      </c>
      <c r="I400" s="11">
        <v>20000</v>
      </c>
      <c r="J400" s="11" t="s">
        <v>1672</v>
      </c>
      <c r="K400" s="11" t="s">
        <v>18</v>
      </c>
      <c r="L400" s="11" t="s">
        <v>1022</v>
      </c>
    </row>
    <row r="401" spans="1:12">
      <c r="A401" s="9">
        <v>12131</v>
      </c>
      <c r="B401" s="10" t="s">
        <v>1673</v>
      </c>
      <c r="C401" s="11" t="s">
        <v>1674</v>
      </c>
      <c r="D401" s="11">
        <v>141900</v>
      </c>
      <c r="E401" s="11" t="s">
        <v>211</v>
      </c>
      <c r="F401" s="11" t="s">
        <v>16</v>
      </c>
      <c r="G401" s="11">
        <v>20000</v>
      </c>
      <c r="H401" s="11">
        <v>0</v>
      </c>
      <c r="I401" s="11">
        <v>20000</v>
      </c>
      <c r="J401" s="11" t="s">
        <v>1675</v>
      </c>
      <c r="K401" s="11" t="s">
        <v>18</v>
      </c>
      <c r="L401" s="11" t="s">
        <v>1027</v>
      </c>
    </row>
    <row r="402" spans="1:12">
      <c r="A402" s="9">
        <v>12128</v>
      </c>
      <c r="B402" s="10" t="s">
        <v>1676</v>
      </c>
      <c r="C402" s="11" t="s">
        <v>1677</v>
      </c>
      <c r="D402" s="11">
        <v>115000</v>
      </c>
      <c r="E402" s="11" t="s">
        <v>1678</v>
      </c>
      <c r="F402" s="11" t="s">
        <v>16</v>
      </c>
      <c r="G402" s="11">
        <v>20000</v>
      </c>
      <c r="H402" s="11">
        <v>0</v>
      </c>
      <c r="I402" s="11">
        <v>20000</v>
      </c>
      <c r="J402" s="11" t="s">
        <v>1679</v>
      </c>
      <c r="K402" s="11" t="s">
        <v>18</v>
      </c>
      <c r="L402" s="11" t="s">
        <v>1031</v>
      </c>
    </row>
    <row r="403" spans="1:12">
      <c r="A403" s="9">
        <v>12126</v>
      </c>
      <c r="B403" s="10" t="s">
        <v>1680</v>
      </c>
      <c r="C403" s="11" t="s">
        <v>1681</v>
      </c>
      <c r="D403" s="11">
        <v>145300</v>
      </c>
      <c r="E403" s="11" t="s">
        <v>129</v>
      </c>
      <c r="F403" s="11" t="s">
        <v>16</v>
      </c>
      <c r="G403" s="11">
        <v>20000</v>
      </c>
      <c r="H403" s="11">
        <v>0</v>
      </c>
      <c r="I403" s="11">
        <v>20000</v>
      </c>
      <c r="J403" s="11" t="s">
        <v>1682</v>
      </c>
      <c r="K403" s="11" t="s">
        <v>18</v>
      </c>
      <c r="L403" s="11" t="s">
        <v>1035</v>
      </c>
    </row>
    <row r="404" spans="1:12">
      <c r="A404" s="9">
        <v>12123</v>
      </c>
      <c r="B404" s="10" t="s">
        <v>79</v>
      </c>
      <c r="C404" s="11" t="s">
        <v>1683</v>
      </c>
      <c r="D404" s="11">
        <v>72000</v>
      </c>
      <c r="E404" s="11" t="s">
        <v>1684</v>
      </c>
      <c r="F404" s="11" t="s">
        <v>420</v>
      </c>
      <c r="G404" s="11">
        <v>10000</v>
      </c>
      <c r="H404" s="11">
        <v>5000</v>
      </c>
      <c r="I404" s="11">
        <v>15000</v>
      </c>
      <c r="J404" s="11" t="s">
        <v>1685</v>
      </c>
      <c r="K404" s="11" t="s">
        <v>18</v>
      </c>
      <c r="L404" s="11" t="s">
        <v>1039</v>
      </c>
    </row>
    <row r="405" spans="1:12">
      <c r="A405" s="9">
        <v>12122</v>
      </c>
      <c r="B405" s="10" t="s">
        <v>1277</v>
      </c>
      <c r="C405" s="11" t="s">
        <v>1686</v>
      </c>
      <c r="D405" s="11">
        <v>328000</v>
      </c>
      <c r="E405" s="11" t="s">
        <v>1687</v>
      </c>
      <c r="F405" s="11" t="s">
        <v>34</v>
      </c>
      <c r="G405" s="11">
        <v>40000</v>
      </c>
      <c r="H405" s="11">
        <v>0</v>
      </c>
      <c r="I405" s="11">
        <v>40000</v>
      </c>
      <c r="J405" s="11" t="s">
        <v>1688</v>
      </c>
      <c r="K405" s="11" t="s">
        <v>18</v>
      </c>
      <c r="L405" s="11" t="s">
        <v>1043</v>
      </c>
    </row>
    <row r="406" spans="1:12">
      <c r="A406" s="9">
        <v>12120</v>
      </c>
      <c r="B406" s="10" t="s">
        <v>1689</v>
      </c>
      <c r="C406" s="11" t="s">
        <v>1690</v>
      </c>
      <c r="D406" s="11">
        <v>428500</v>
      </c>
      <c r="E406" s="11" t="s">
        <v>1691</v>
      </c>
      <c r="F406" s="11" t="s">
        <v>34</v>
      </c>
      <c r="G406" s="11">
        <v>40000</v>
      </c>
      <c r="H406" s="11">
        <v>0</v>
      </c>
      <c r="I406" s="11">
        <v>40000</v>
      </c>
      <c r="J406" s="11" t="s">
        <v>1692</v>
      </c>
      <c r="K406" s="11" t="s">
        <v>18</v>
      </c>
      <c r="L406" s="11" t="s">
        <v>1047</v>
      </c>
    </row>
    <row r="407" spans="1:12">
      <c r="A407" s="9">
        <v>12114</v>
      </c>
      <c r="B407" s="10" t="s">
        <v>1693</v>
      </c>
      <c r="C407" s="11" t="s">
        <v>1694</v>
      </c>
      <c r="D407" s="11">
        <v>391500</v>
      </c>
      <c r="E407" s="11" t="s">
        <v>1695</v>
      </c>
      <c r="F407" s="11" t="s">
        <v>34</v>
      </c>
      <c r="G407" s="11">
        <v>40000</v>
      </c>
      <c r="H407" s="11">
        <v>0</v>
      </c>
      <c r="I407" s="11">
        <v>40000</v>
      </c>
      <c r="J407" s="11" t="s">
        <v>1696</v>
      </c>
      <c r="K407" s="11" t="s">
        <v>18</v>
      </c>
      <c r="L407" s="11" t="s">
        <v>1052</v>
      </c>
    </row>
    <row r="408" spans="1:12">
      <c r="A408" s="9">
        <v>12112</v>
      </c>
      <c r="B408" s="10" t="s">
        <v>1697</v>
      </c>
      <c r="C408" s="11" t="s">
        <v>1698</v>
      </c>
      <c r="D408" s="11">
        <v>101000</v>
      </c>
      <c r="E408" s="11" t="s">
        <v>1699</v>
      </c>
      <c r="F408" s="11" t="s">
        <v>16</v>
      </c>
      <c r="G408" s="11">
        <v>20000</v>
      </c>
      <c r="H408" s="11">
        <v>0</v>
      </c>
      <c r="I408" s="11">
        <v>20000</v>
      </c>
      <c r="J408" s="11" t="s">
        <v>1700</v>
      </c>
      <c r="K408" s="11" t="s">
        <v>18</v>
      </c>
      <c r="L408" s="11" t="s">
        <v>1056</v>
      </c>
    </row>
    <row r="409" spans="1:12">
      <c r="A409" s="9">
        <v>12110</v>
      </c>
      <c r="B409" s="10" t="s">
        <v>1701</v>
      </c>
      <c r="C409" s="11" t="s">
        <v>1702</v>
      </c>
      <c r="D409" s="11">
        <v>320700</v>
      </c>
      <c r="E409" s="11" t="s">
        <v>934</v>
      </c>
      <c r="F409" s="11" t="s">
        <v>34</v>
      </c>
      <c r="G409" s="11">
        <v>40000</v>
      </c>
      <c r="H409" s="11">
        <v>0</v>
      </c>
      <c r="I409" s="11">
        <v>40000</v>
      </c>
      <c r="J409" s="11" t="s">
        <v>1703</v>
      </c>
      <c r="K409" s="11" t="s">
        <v>18</v>
      </c>
      <c r="L409" s="11" t="s">
        <v>1061</v>
      </c>
    </row>
    <row r="410" spans="1:12">
      <c r="A410" s="9">
        <v>12108</v>
      </c>
      <c r="B410" s="10" t="s">
        <v>1704</v>
      </c>
      <c r="C410" s="11" t="s">
        <v>1705</v>
      </c>
      <c r="D410" s="11">
        <v>139800</v>
      </c>
      <c r="E410" s="11" t="s">
        <v>129</v>
      </c>
      <c r="F410" s="11" t="s">
        <v>16</v>
      </c>
      <c r="G410" s="11">
        <v>20000</v>
      </c>
      <c r="H410" s="11">
        <v>5000</v>
      </c>
      <c r="I410" s="11">
        <v>25000</v>
      </c>
      <c r="J410" s="11" t="s">
        <v>1706</v>
      </c>
      <c r="K410" s="11" t="s">
        <v>18</v>
      </c>
      <c r="L410" s="11" t="s">
        <v>1065</v>
      </c>
    </row>
    <row r="411" spans="1:12">
      <c r="A411" s="9">
        <v>12104</v>
      </c>
      <c r="B411" s="10" t="s">
        <v>267</v>
      </c>
      <c r="C411" s="11" t="s">
        <v>1707</v>
      </c>
      <c r="D411" s="11">
        <v>297700</v>
      </c>
      <c r="E411" s="11" t="s">
        <v>934</v>
      </c>
      <c r="F411" s="11" t="s">
        <v>23</v>
      </c>
      <c r="G411" s="11">
        <v>30000</v>
      </c>
      <c r="H411" s="11">
        <v>0</v>
      </c>
      <c r="I411" s="11">
        <v>30000</v>
      </c>
      <c r="J411" s="11" t="s">
        <v>1708</v>
      </c>
      <c r="K411" s="11" t="s">
        <v>18</v>
      </c>
      <c r="L411" s="11" t="s">
        <v>1070</v>
      </c>
    </row>
    <row r="412" spans="1:12">
      <c r="A412" s="9">
        <v>12096</v>
      </c>
      <c r="B412" s="10" t="s">
        <v>70</v>
      </c>
      <c r="C412" s="11" t="s">
        <v>1709</v>
      </c>
      <c r="D412" s="11">
        <v>75000</v>
      </c>
      <c r="E412" s="11" t="s">
        <v>1710</v>
      </c>
      <c r="F412" s="11" t="s">
        <v>420</v>
      </c>
      <c r="G412" s="11">
        <v>10000</v>
      </c>
      <c r="H412" s="11">
        <v>0</v>
      </c>
      <c r="I412" s="11">
        <v>10000</v>
      </c>
      <c r="J412" s="11" t="s">
        <v>1711</v>
      </c>
      <c r="K412" s="11" t="s">
        <v>18</v>
      </c>
      <c r="L412" s="11" t="s">
        <v>1075</v>
      </c>
    </row>
    <row r="413" spans="1:12">
      <c r="A413" s="9">
        <v>12094</v>
      </c>
      <c r="B413" s="10" t="s">
        <v>1712</v>
      </c>
      <c r="C413" s="11" t="s">
        <v>1713</v>
      </c>
      <c r="D413" s="11">
        <v>283000</v>
      </c>
      <c r="E413" s="11" t="s">
        <v>536</v>
      </c>
      <c r="F413" s="11" t="s">
        <v>23</v>
      </c>
      <c r="G413" s="11">
        <v>30000</v>
      </c>
      <c r="H413" s="11">
        <v>0</v>
      </c>
      <c r="I413" s="11">
        <v>30000</v>
      </c>
      <c r="J413" s="11" t="s">
        <v>1714</v>
      </c>
      <c r="K413" s="11" t="s">
        <v>18</v>
      </c>
      <c r="L413" s="11" t="s">
        <v>1079</v>
      </c>
    </row>
    <row r="414" spans="1:12">
      <c r="A414" s="9">
        <v>12093</v>
      </c>
      <c r="B414" s="10" t="s">
        <v>219</v>
      </c>
      <c r="C414" s="11" t="s">
        <v>1715</v>
      </c>
      <c r="D414" s="11">
        <v>118900</v>
      </c>
      <c r="E414" s="11" t="s">
        <v>1716</v>
      </c>
      <c r="F414" s="11" t="s">
        <v>16</v>
      </c>
      <c r="G414" s="11">
        <v>20000</v>
      </c>
      <c r="H414" s="11">
        <v>0</v>
      </c>
      <c r="I414" s="11">
        <v>20000</v>
      </c>
      <c r="J414" s="11" t="s">
        <v>1717</v>
      </c>
      <c r="K414" s="11" t="s">
        <v>18</v>
      </c>
      <c r="L414" s="11" t="s">
        <v>1083</v>
      </c>
    </row>
    <row r="415" spans="1:12">
      <c r="A415" s="9">
        <v>12092</v>
      </c>
      <c r="B415" s="10" t="s">
        <v>1080</v>
      </c>
      <c r="C415" s="11" t="s">
        <v>1718</v>
      </c>
      <c r="D415" s="11">
        <v>110900</v>
      </c>
      <c r="E415" s="11" t="s">
        <v>49</v>
      </c>
      <c r="F415" s="11" t="s">
        <v>16</v>
      </c>
      <c r="G415" s="11">
        <v>20000</v>
      </c>
      <c r="H415" s="11">
        <v>0</v>
      </c>
      <c r="I415" s="11">
        <v>20000</v>
      </c>
      <c r="J415" s="11" t="s">
        <v>1719</v>
      </c>
      <c r="K415" s="11" t="s">
        <v>18</v>
      </c>
      <c r="L415" s="11" t="s">
        <v>1087</v>
      </c>
    </row>
    <row r="416" spans="1:12">
      <c r="A416" s="9">
        <v>12087</v>
      </c>
      <c r="B416" s="10" t="s">
        <v>267</v>
      </c>
      <c r="C416" s="11" t="s">
        <v>1720</v>
      </c>
      <c r="D416" s="11">
        <v>189810</v>
      </c>
      <c r="E416" s="11" t="s">
        <v>443</v>
      </c>
      <c r="F416" s="11" t="s">
        <v>16</v>
      </c>
      <c r="G416" s="11">
        <v>20000</v>
      </c>
      <c r="H416" s="11">
        <v>0</v>
      </c>
      <c r="I416" s="11">
        <v>20000</v>
      </c>
      <c r="J416" s="11" t="s">
        <v>1721</v>
      </c>
      <c r="K416" s="11" t="s">
        <v>18</v>
      </c>
      <c r="L416" s="11" t="s">
        <v>1091</v>
      </c>
    </row>
    <row r="417" spans="1:12">
      <c r="A417" s="9">
        <v>12083</v>
      </c>
      <c r="B417" s="10" t="s">
        <v>1722</v>
      </c>
      <c r="C417" s="11" t="s">
        <v>1723</v>
      </c>
      <c r="D417" s="11">
        <v>107900</v>
      </c>
      <c r="E417" s="11" t="s">
        <v>86</v>
      </c>
      <c r="F417" s="11" t="s">
        <v>16</v>
      </c>
      <c r="G417" s="11">
        <v>20000</v>
      </c>
      <c r="H417" s="11">
        <v>0</v>
      </c>
      <c r="I417" s="11">
        <v>20000</v>
      </c>
      <c r="J417" s="11" t="s">
        <v>1724</v>
      </c>
      <c r="K417" s="11" t="s">
        <v>18</v>
      </c>
      <c r="L417" s="11" t="s">
        <v>1095</v>
      </c>
    </row>
    <row r="418" spans="1:12">
      <c r="A418" s="9">
        <v>12082</v>
      </c>
      <c r="B418" s="10" t="s">
        <v>1725</v>
      </c>
      <c r="C418" s="11" t="s">
        <v>1726</v>
      </c>
      <c r="D418" s="11">
        <v>162000</v>
      </c>
      <c r="E418" s="11" t="s">
        <v>1727</v>
      </c>
      <c r="F418" s="11" t="s">
        <v>16</v>
      </c>
      <c r="G418" s="11">
        <v>20000</v>
      </c>
      <c r="H418" s="11">
        <v>0</v>
      </c>
      <c r="I418" s="11">
        <v>20000</v>
      </c>
      <c r="J418" s="11" t="s">
        <v>1728</v>
      </c>
      <c r="K418" s="11" t="s">
        <v>18</v>
      </c>
      <c r="L418" s="11" t="s">
        <v>1099</v>
      </c>
    </row>
    <row r="419" spans="1:12">
      <c r="A419" s="9">
        <v>12080</v>
      </c>
      <c r="B419" s="10" t="s">
        <v>1729</v>
      </c>
      <c r="C419" s="11" t="s">
        <v>1443</v>
      </c>
      <c r="D419" s="11">
        <v>323500</v>
      </c>
      <c r="E419" s="11" t="s">
        <v>1730</v>
      </c>
      <c r="F419" s="11" t="s">
        <v>34</v>
      </c>
      <c r="G419" s="11">
        <v>40000</v>
      </c>
      <c r="H419" s="11">
        <v>5000</v>
      </c>
      <c r="I419" s="11">
        <v>45000</v>
      </c>
      <c r="J419" s="11" t="s">
        <v>1731</v>
      </c>
      <c r="K419" s="11" t="s">
        <v>18</v>
      </c>
      <c r="L419" s="11" t="s">
        <v>1103</v>
      </c>
    </row>
    <row r="420" spans="1:12">
      <c r="A420" s="9">
        <v>12079</v>
      </c>
      <c r="B420" s="10" t="s">
        <v>1732</v>
      </c>
      <c r="C420" s="11" t="s">
        <v>845</v>
      </c>
      <c r="D420" s="11">
        <v>103800</v>
      </c>
      <c r="E420" s="11" t="s">
        <v>597</v>
      </c>
      <c r="F420" s="11" t="s">
        <v>16</v>
      </c>
      <c r="G420" s="11">
        <v>20000</v>
      </c>
      <c r="H420" s="11">
        <v>5000</v>
      </c>
      <c r="I420" s="11">
        <v>25000</v>
      </c>
      <c r="J420" s="11" t="s">
        <v>1733</v>
      </c>
      <c r="K420" s="11" t="s">
        <v>18</v>
      </c>
      <c r="L420" s="11" t="s">
        <v>1106</v>
      </c>
    </row>
    <row r="421" spans="1:12">
      <c r="A421" s="9">
        <v>12077</v>
      </c>
      <c r="B421" s="10" t="s">
        <v>1502</v>
      </c>
      <c r="C421" s="11" t="s">
        <v>1734</v>
      </c>
      <c r="D421" s="11">
        <v>102200</v>
      </c>
      <c r="E421" s="11" t="s">
        <v>1735</v>
      </c>
      <c r="F421" s="11" t="s">
        <v>16</v>
      </c>
      <c r="G421" s="11">
        <v>20000</v>
      </c>
      <c r="H421" s="11">
        <v>5000</v>
      </c>
      <c r="I421" s="11">
        <v>25000</v>
      </c>
      <c r="J421" s="11" t="s">
        <v>1736</v>
      </c>
      <c r="K421" s="11" t="s">
        <v>18</v>
      </c>
      <c r="L421" s="11" t="s">
        <v>1109</v>
      </c>
    </row>
    <row r="422" spans="1:12">
      <c r="A422" s="9">
        <v>12070</v>
      </c>
      <c r="B422" s="10" t="s">
        <v>322</v>
      </c>
      <c r="C422" s="11" t="s">
        <v>1718</v>
      </c>
      <c r="D422" s="11">
        <v>142500</v>
      </c>
      <c r="E422" s="11" t="s">
        <v>1496</v>
      </c>
      <c r="F422" s="11" t="s">
        <v>16</v>
      </c>
      <c r="G422" s="11">
        <v>20000</v>
      </c>
      <c r="H422" s="11">
        <v>5000</v>
      </c>
      <c r="I422" s="11">
        <v>25000</v>
      </c>
      <c r="J422" s="11" t="s">
        <v>1737</v>
      </c>
      <c r="K422" s="11" t="s">
        <v>18</v>
      </c>
      <c r="L422" s="11" t="s">
        <v>1112</v>
      </c>
    </row>
    <row r="423" spans="1:12">
      <c r="A423" s="9">
        <v>12069</v>
      </c>
      <c r="B423" s="10" t="s">
        <v>1738</v>
      </c>
      <c r="C423" s="11" t="s">
        <v>1739</v>
      </c>
      <c r="D423" s="11">
        <v>142800</v>
      </c>
      <c r="E423" s="11" t="s">
        <v>713</v>
      </c>
      <c r="F423" s="11" t="s">
        <v>16</v>
      </c>
      <c r="G423" s="11">
        <v>20000</v>
      </c>
      <c r="H423" s="11">
        <v>5000</v>
      </c>
      <c r="I423" s="11">
        <v>25000</v>
      </c>
      <c r="J423" s="11" t="s">
        <v>1740</v>
      </c>
      <c r="K423" s="11" t="s">
        <v>18</v>
      </c>
      <c r="L423" s="11" t="s">
        <v>1115</v>
      </c>
    </row>
    <row r="424" spans="1:12">
      <c r="A424" s="9">
        <v>12067</v>
      </c>
      <c r="B424" s="10" t="s">
        <v>427</v>
      </c>
      <c r="C424" s="11" t="s">
        <v>1741</v>
      </c>
      <c r="D424" s="11">
        <v>211900</v>
      </c>
      <c r="E424" s="11" t="s">
        <v>1642</v>
      </c>
      <c r="F424" s="11" t="s">
        <v>23</v>
      </c>
      <c r="G424" s="11">
        <v>30000</v>
      </c>
      <c r="H424" s="11">
        <v>0</v>
      </c>
      <c r="I424" s="11">
        <v>30000</v>
      </c>
      <c r="J424" s="11" t="s">
        <v>1742</v>
      </c>
      <c r="K424" s="11" t="s">
        <v>18</v>
      </c>
      <c r="L424" s="11" t="s">
        <v>1119</v>
      </c>
    </row>
    <row r="425" spans="1:12">
      <c r="A425" s="9">
        <v>12066</v>
      </c>
      <c r="B425" s="10" t="s">
        <v>1743</v>
      </c>
      <c r="C425" s="11" t="s">
        <v>1744</v>
      </c>
      <c r="D425" s="11">
        <v>334800</v>
      </c>
      <c r="E425" s="11" t="s">
        <v>1745</v>
      </c>
      <c r="F425" s="11" t="s">
        <v>34</v>
      </c>
      <c r="G425" s="11">
        <v>40000</v>
      </c>
      <c r="H425" s="11">
        <v>5000</v>
      </c>
      <c r="I425" s="11">
        <v>45000</v>
      </c>
      <c r="J425" s="11" t="s">
        <v>1746</v>
      </c>
      <c r="K425" s="11" t="s">
        <v>18</v>
      </c>
      <c r="L425" s="11" t="s">
        <v>1124</v>
      </c>
    </row>
    <row r="426" spans="1:12">
      <c r="A426" s="9">
        <v>12062</v>
      </c>
      <c r="B426" s="10" t="s">
        <v>1747</v>
      </c>
      <c r="C426" s="11" t="s">
        <v>1748</v>
      </c>
      <c r="D426" s="11">
        <v>130000</v>
      </c>
      <c r="E426" s="11" t="s">
        <v>434</v>
      </c>
      <c r="F426" s="11" t="s">
        <v>16</v>
      </c>
      <c r="G426" s="11">
        <v>20000</v>
      </c>
      <c r="H426" s="11">
        <v>0</v>
      </c>
      <c r="I426" s="11">
        <v>20000</v>
      </c>
      <c r="J426" s="11" t="s">
        <v>1749</v>
      </c>
      <c r="K426" s="11" t="s">
        <v>18</v>
      </c>
      <c r="L426" s="11" t="s">
        <v>1129</v>
      </c>
    </row>
    <row r="427" spans="1:12">
      <c r="A427" s="9">
        <v>12061</v>
      </c>
      <c r="B427" s="10" t="s">
        <v>219</v>
      </c>
      <c r="C427" s="11" t="s">
        <v>1750</v>
      </c>
      <c r="D427" s="11">
        <v>127900</v>
      </c>
      <c r="E427" s="11" t="s">
        <v>1751</v>
      </c>
      <c r="F427" s="11" t="s">
        <v>16</v>
      </c>
      <c r="G427" s="11">
        <v>20000</v>
      </c>
      <c r="H427" s="11">
        <v>0</v>
      </c>
      <c r="I427" s="11">
        <v>20000</v>
      </c>
      <c r="J427" s="11" t="s">
        <v>1752</v>
      </c>
      <c r="K427" s="11" t="s">
        <v>18</v>
      </c>
      <c r="L427" s="11" t="s">
        <v>1133</v>
      </c>
    </row>
    <row r="428" spans="1:12">
      <c r="A428" s="9">
        <v>12060</v>
      </c>
      <c r="B428" s="10" t="s">
        <v>632</v>
      </c>
      <c r="C428" s="11" t="s">
        <v>1753</v>
      </c>
      <c r="D428" s="11">
        <v>176800</v>
      </c>
      <c r="E428" s="11" t="s">
        <v>1754</v>
      </c>
      <c r="F428" s="11" t="s">
        <v>16</v>
      </c>
      <c r="G428" s="11">
        <v>20000</v>
      </c>
      <c r="H428" s="11">
        <v>0</v>
      </c>
      <c r="I428" s="11">
        <v>20000</v>
      </c>
      <c r="J428" s="11" t="s">
        <v>1755</v>
      </c>
      <c r="K428" s="11" t="s">
        <v>18</v>
      </c>
      <c r="L428" s="11" t="s">
        <v>1138</v>
      </c>
    </row>
    <row r="429" spans="1:12">
      <c r="A429" s="9">
        <v>12058</v>
      </c>
      <c r="B429" s="10" t="s">
        <v>70</v>
      </c>
      <c r="C429" s="11" t="s">
        <v>1756</v>
      </c>
      <c r="D429" s="11">
        <v>387900</v>
      </c>
      <c r="E429" s="11" t="s">
        <v>1757</v>
      </c>
      <c r="F429" s="11" t="s">
        <v>34</v>
      </c>
      <c r="G429" s="11">
        <v>40000</v>
      </c>
      <c r="H429" s="11">
        <v>0</v>
      </c>
      <c r="I429" s="11">
        <v>40000</v>
      </c>
      <c r="J429" s="11" t="s">
        <v>1758</v>
      </c>
      <c r="K429" s="11" t="s">
        <v>18</v>
      </c>
      <c r="L429" s="11" t="s">
        <v>1142</v>
      </c>
    </row>
    <row r="430" spans="1:12">
      <c r="A430" s="9">
        <v>12057</v>
      </c>
      <c r="B430" s="10" t="s">
        <v>1759</v>
      </c>
      <c r="C430" s="11" t="s">
        <v>1760</v>
      </c>
      <c r="D430" s="11">
        <v>142800</v>
      </c>
      <c r="E430" s="11" t="s">
        <v>1761</v>
      </c>
      <c r="F430" s="11" t="s">
        <v>16</v>
      </c>
      <c r="G430" s="11">
        <v>20000</v>
      </c>
      <c r="H430" s="11">
        <v>0</v>
      </c>
      <c r="I430" s="11">
        <v>20000</v>
      </c>
      <c r="J430" s="11" t="s">
        <v>1762</v>
      </c>
      <c r="K430" s="11" t="s">
        <v>18</v>
      </c>
      <c r="L430" s="11" t="s">
        <v>1146</v>
      </c>
    </row>
    <row r="431" spans="1:12">
      <c r="A431" s="9">
        <v>12056</v>
      </c>
      <c r="B431" s="10" t="s">
        <v>1530</v>
      </c>
      <c r="C431" s="11" t="s">
        <v>1763</v>
      </c>
      <c r="D431" s="11">
        <v>260800</v>
      </c>
      <c r="E431" s="11" t="s">
        <v>54</v>
      </c>
      <c r="F431" s="11" t="s">
        <v>23</v>
      </c>
      <c r="G431" s="11">
        <v>30000</v>
      </c>
      <c r="H431" s="11">
        <v>0</v>
      </c>
      <c r="I431" s="11">
        <v>30000</v>
      </c>
      <c r="J431" s="11" t="s">
        <v>1764</v>
      </c>
      <c r="K431" s="11" t="s">
        <v>18</v>
      </c>
      <c r="L431" s="11" t="s">
        <v>1151</v>
      </c>
    </row>
    <row r="432" spans="1:12">
      <c r="A432" s="9">
        <v>12054</v>
      </c>
      <c r="B432" s="10" t="s">
        <v>1759</v>
      </c>
      <c r="C432" s="11" t="s">
        <v>1765</v>
      </c>
      <c r="D432" s="11">
        <v>128000</v>
      </c>
      <c r="E432" s="11" t="s">
        <v>28</v>
      </c>
      <c r="F432" s="11" t="s">
        <v>16</v>
      </c>
      <c r="G432" s="11">
        <v>20000</v>
      </c>
      <c r="H432" s="11">
        <v>0</v>
      </c>
      <c r="I432" s="11">
        <v>20000</v>
      </c>
      <c r="J432" s="11" t="s">
        <v>1766</v>
      </c>
      <c r="K432" s="11" t="s">
        <v>18</v>
      </c>
      <c r="L432" s="11" t="s">
        <v>1154</v>
      </c>
    </row>
    <row r="433" spans="1:12">
      <c r="A433" s="9">
        <v>12051</v>
      </c>
      <c r="B433" s="10" t="s">
        <v>122</v>
      </c>
      <c r="C433" s="11" t="s">
        <v>1767</v>
      </c>
      <c r="D433" s="11">
        <v>149800</v>
      </c>
      <c r="E433" s="11" t="s">
        <v>1768</v>
      </c>
      <c r="F433" s="11" t="s">
        <v>16</v>
      </c>
      <c r="G433" s="11">
        <v>20000</v>
      </c>
      <c r="H433" s="11">
        <v>0</v>
      </c>
      <c r="I433" s="11">
        <v>20000</v>
      </c>
      <c r="J433" s="11" t="s">
        <v>1769</v>
      </c>
      <c r="K433" s="11" t="s">
        <v>18</v>
      </c>
      <c r="L433" s="11" t="s">
        <v>1159</v>
      </c>
    </row>
    <row r="434" spans="1:12">
      <c r="A434" s="9">
        <v>12049</v>
      </c>
      <c r="B434" s="10" t="s">
        <v>1770</v>
      </c>
      <c r="C434" s="11" t="s">
        <v>1771</v>
      </c>
      <c r="D434" s="11">
        <v>179800</v>
      </c>
      <c r="E434" s="11" t="s">
        <v>352</v>
      </c>
      <c r="F434" s="11" t="s">
        <v>16</v>
      </c>
      <c r="G434" s="11">
        <v>20000</v>
      </c>
      <c r="H434" s="11">
        <v>5000</v>
      </c>
      <c r="I434" s="11">
        <v>25000</v>
      </c>
      <c r="J434" s="11" t="s">
        <v>1772</v>
      </c>
      <c r="K434" s="11" t="s">
        <v>18</v>
      </c>
      <c r="L434" s="11" t="s">
        <v>1163</v>
      </c>
    </row>
    <row r="435" spans="1:12">
      <c r="A435" s="9">
        <v>12047</v>
      </c>
      <c r="B435" s="10" t="s">
        <v>1773</v>
      </c>
      <c r="C435" s="11" t="s">
        <v>1774</v>
      </c>
      <c r="D435" s="11">
        <v>349900</v>
      </c>
      <c r="E435" s="11" t="s">
        <v>682</v>
      </c>
      <c r="F435" s="11" t="s">
        <v>34</v>
      </c>
      <c r="G435" s="11">
        <v>40000</v>
      </c>
      <c r="H435" s="11">
        <v>5000</v>
      </c>
      <c r="I435" s="11">
        <v>45000</v>
      </c>
      <c r="J435" s="11" t="s">
        <v>1775</v>
      </c>
      <c r="K435" s="11" t="s">
        <v>18</v>
      </c>
      <c r="L435" s="11" t="s">
        <v>1167</v>
      </c>
    </row>
    <row r="436" spans="1:12">
      <c r="A436" s="9">
        <v>12046</v>
      </c>
      <c r="B436" s="10" t="s">
        <v>1776</v>
      </c>
      <c r="C436" s="11" t="s">
        <v>1777</v>
      </c>
      <c r="D436" s="11">
        <v>250900</v>
      </c>
      <c r="E436" s="11" t="s">
        <v>536</v>
      </c>
      <c r="F436" s="11" t="s">
        <v>23</v>
      </c>
      <c r="G436" s="11">
        <v>30000</v>
      </c>
      <c r="H436" s="11">
        <v>5000</v>
      </c>
      <c r="I436" s="11">
        <v>35000</v>
      </c>
      <c r="J436" s="11" t="s">
        <v>1778</v>
      </c>
      <c r="K436" s="11" t="s">
        <v>18</v>
      </c>
      <c r="L436" s="11" t="s">
        <v>1171</v>
      </c>
    </row>
    <row r="437" spans="1:12">
      <c r="A437" s="9">
        <v>12045</v>
      </c>
      <c r="B437" s="10" t="s">
        <v>786</v>
      </c>
      <c r="C437" s="11" t="s">
        <v>1779</v>
      </c>
      <c r="D437" s="11">
        <v>358000</v>
      </c>
      <c r="E437" s="11" t="s">
        <v>1780</v>
      </c>
      <c r="F437" s="11" t="s">
        <v>34</v>
      </c>
      <c r="G437" s="11">
        <v>40000</v>
      </c>
      <c r="H437" s="11">
        <v>0</v>
      </c>
      <c r="I437" s="11">
        <v>40000</v>
      </c>
      <c r="J437" s="11" t="s">
        <v>1781</v>
      </c>
      <c r="K437" s="11" t="s">
        <v>18</v>
      </c>
      <c r="L437" s="11" t="s">
        <v>1174</v>
      </c>
    </row>
    <row r="438" spans="1:12">
      <c r="A438" s="9">
        <v>12042</v>
      </c>
      <c r="B438" s="10" t="s">
        <v>1782</v>
      </c>
      <c r="C438" s="11" t="s">
        <v>1783</v>
      </c>
      <c r="D438" s="11">
        <v>209800</v>
      </c>
      <c r="E438" s="11" t="s">
        <v>1784</v>
      </c>
      <c r="F438" s="11" t="s">
        <v>23</v>
      </c>
      <c r="G438" s="11">
        <v>30000</v>
      </c>
      <c r="H438" s="11">
        <v>0</v>
      </c>
      <c r="I438" s="11">
        <v>30000</v>
      </c>
      <c r="J438" s="11" t="s">
        <v>1785</v>
      </c>
      <c r="K438" s="11" t="s">
        <v>18</v>
      </c>
      <c r="L438" s="11" t="s">
        <v>1179</v>
      </c>
    </row>
    <row r="439" spans="1:12">
      <c r="A439" s="9">
        <v>12040</v>
      </c>
      <c r="B439" s="10" t="s">
        <v>1786</v>
      </c>
      <c r="C439" s="11" t="s">
        <v>1787</v>
      </c>
      <c r="D439" s="11">
        <v>143800</v>
      </c>
      <c r="E439" s="11" t="s">
        <v>1788</v>
      </c>
      <c r="F439" s="11" t="s">
        <v>16</v>
      </c>
      <c r="G439" s="11">
        <v>20000</v>
      </c>
      <c r="H439" s="11">
        <v>0</v>
      </c>
      <c r="I439" s="11">
        <v>20000</v>
      </c>
      <c r="J439" s="11" t="s">
        <v>1789</v>
      </c>
      <c r="K439" s="11" t="s">
        <v>18</v>
      </c>
      <c r="L439" s="11" t="s">
        <v>1183</v>
      </c>
    </row>
    <row r="440" spans="1:12">
      <c r="A440" s="9">
        <v>12034</v>
      </c>
      <c r="B440" s="10" t="s">
        <v>937</v>
      </c>
      <c r="C440" s="11" t="s">
        <v>1790</v>
      </c>
      <c r="D440" s="11">
        <v>101000</v>
      </c>
      <c r="E440" s="11" t="s">
        <v>1791</v>
      </c>
      <c r="F440" s="11" t="s">
        <v>16</v>
      </c>
      <c r="G440" s="11">
        <v>20000</v>
      </c>
      <c r="H440" s="11">
        <v>5000</v>
      </c>
      <c r="I440" s="11">
        <v>25000</v>
      </c>
      <c r="J440" s="11" t="s">
        <v>1792</v>
      </c>
      <c r="K440" s="11" t="s">
        <v>18</v>
      </c>
      <c r="L440" s="11" t="s">
        <v>1187</v>
      </c>
    </row>
    <row r="441" spans="1:12">
      <c r="A441" s="9">
        <v>12024</v>
      </c>
      <c r="B441" s="10" t="s">
        <v>1216</v>
      </c>
      <c r="C441" s="11" t="s">
        <v>1311</v>
      </c>
      <c r="D441" s="11">
        <v>186000</v>
      </c>
      <c r="E441" s="11" t="s">
        <v>1793</v>
      </c>
      <c r="F441" s="11" t="s">
        <v>16</v>
      </c>
      <c r="G441" s="11">
        <v>20000</v>
      </c>
      <c r="H441" s="11">
        <v>0</v>
      </c>
      <c r="I441" s="11">
        <v>20000</v>
      </c>
      <c r="J441" s="11" t="s">
        <v>1794</v>
      </c>
      <c r="K441" s="11" t="s">
        <v>18</v>
      </c>
      <c r="L441" s="11" t="s">
        <v>1191</v>
      </c>
    </row>
    <row r="442" spans="1:12">
      <c r="A442" s="9">
        <v>12022</v>
      </c>
      <c r="B442" s="10" t="s">
        <v>243</v>
      </c>
      <c r="C442" s="11" t="s">
        <v>1795</v>
      </c>
      <c r="D442" s="11">
        <v>202800</v>
      </c>
      <c r="E442" s="11" t="s">
        <v>1033</v>
      </c>
      <c r="F442" s="11" t="s">
        <v>23</v>
      </c>
      <c r="G442" s="11">
        <v>30000</v>
      </c>
      <c r="H442" s="11">
        <v>0</v>
      </c>
      <c r="I442" s="11">
        <v>30000</v>
      </c>
      <c r="J442" s="11" t="s">
        <v>1796</v>
      </c>
      <c r="K442" s="11" t="s">
        <v>18</v>
      </c>
      <c r="L442" s="11" t="s">
        <v>1194</v>
      </c>
    </row>
    <row r="443" spans="1:12">
      <c r="A443" s="9">
        <v>12021</v>
      </c>
      <c r="B443" s="10" t="s">
        <v>1797</v>
      </c>
      <c r="C443" s="11" t="s">
        <v>1798</v>
      </c>
      <c r="D443" s="11">
        <v>111900</v>
      </c>
      <c r="E443" s="11" t="s">
        <v>1799</v>
      </c>
      <c r="F443" s="11" t="s">
        <v>16</v>
      </c>
      <c r="G443" s="11">
        <v>20000</v>
      </c>
      <c r="H443" s="11">
        <v>0</v>
      </c>
      <c r="I443" s="11">
        <v>20000</v>
      </c>
      <c r="J443" s="11" t="s">
        <v>1800</v>
      </c>
      <c r="K443" s="11" t="s">
        <v>18</v>
      </c>
      <c r="L443" s="11" t="s">
        <v>1197</v>
      </c>
    </row>
    <row r="444" spans="1:12">
      <c r="A444" s="9">
        <v>12019</v>
      </c>
      <c r="B444" s="10" t="s">
        <v>252</v>
      </c>
      <c r="C444" s="11" t="s">
        <v>1801</v>
      </c>
      <c r="D444" s="11">
        <v>128000</v>
      </c>
      <c r="E444" s="11" t="s">
        <v>1802</v>
      </c>
      <c r="F444" s="11" t="s">
        <v>16</v>
      </c>
      <c r="G444" s="11">
        <v>20000</v>
      </c>
      <c r="H444" s="11">
        <v>0</v>
      </c>
      <c r="I444" s="11">
        <v>20000</v>
      </c>
      <c r="J444" s="11" t="s">
        <v>1803</v>
      </c>
      <c r="K444" s="11" t="s">
        <v>18</v>
      </c>
      <c r="L444" s="11" t="s">
        <v>1201</v>
      </c>
    </row>
    <row r="445" spans="1:12">
      <c r="A445" s="9">
        <v>12018</v>
      </c>
      <c r="B445" s="10" t="s">
        <v>1804</v>
      </c>
      <c r="C445" s="11" t="s">
        <v>1805</v>
      </c>
      <c r="D445" s="11">
        <v>160800</v>
      </c>
      <c r="E445" s="11" t="s">
        <v>1806</v>
      </c>
      <c r="F445" s="11" t="s">
        <v>16</v>
      </c>
      <c r="G445" s="11">
        <v>20000</v>
      </c>
      <c r="H445" s="11">
        <v>0</v>
      </c>
      <c r="I445" s="11">
        <v>20000</v>
      </c>
      <c r="J445" s="11" t="s">
        <v>1807</v>
      </c>
      <c r="K445" s="11" t="s">
        <v>18</v>
      </c>
      <c r="L445" s="11" t="s">
        <v>1205</v>
      </c>
    </row>
    <row r="446" spans="1:12">
      <c r="A446" s="9">
        <v>12017</v>
      </c>
      <c r="B446" s="10" t="s">
        <v>1808</v>
      </c>
      <c r="C446" s="11" t="s">
        <v>1242</v>
      </c>
      <c r="D446" s="11">
        <v>133900</v>
      </c>
      <c r="E446" s="11" t="s">
        <v>1496</v>
      </c>
      <c r="F446" s="11" t="s">
        <v>16</v>
      </c>
      <c r="G446" s="11">
        <v>20000</v>
      </c>
      <c r="H446" s="11">
        <v>0</v>
      </c>
      <c r="I446" s="11">
        <v>20000</v>
      </c>
      <c r="J446" s="11" t="s">
        <v>1809</v>
      </c>
      <c r="K446" s="11" t="s">
        <v>18</v>
      </c>
      <c r="L446" s="11" t="s">
        <v>1210</v>
      </c>
    </row>
    <row r="447" spans="1:12">
      <c r="A447" s="9">
        <v>12016</v>
      </c>
      <c r="B447" s="10" t="s">
        <v>257</v>
      </c>
      <c r="C447" s="11" t="s">
        <v>1810</v>
      </c>
      <c r="D447" s="11">
        <v>152900</v>
      </c>
      <c r="E447" s="11" t="s">
        <v>1811</v>
      </c>
      <c r="F447" s="11" t="s">
        <v>16</v>
      </c>
      <c r="G447" s="11">
        <v>20000</v>
      </c>
      <c r="H447" s="11">
        <v>0</v>
      </c>
      <c r="I447" s="11">
        <v>20000</v>
      </c>
      <c r="J447" s="11" t="s">
        <v>1812</v>
      </c>
      <c r="K447" s="11" t="s">
        <v>18</v>
      </c>
      <c r="L447" s="11" t="s">
        <v>1215</v>
      </c>
    </row>
    <row r="448" spans="1:12">
      <c r="A448" s="9">
        <v>12013</v>
      </c>
      <c r="B448" s="10" t="s">
        <v>1813</v>
      </c>
      <c r="C448" s="11" t="s">
        <v>1814</v>
      </c>
      <c r="D448" s="11">
        <v>113900</v>
      </c>
      <c r="E448" s="11" t="s">
        <v>1815</v>
      </c>
      <c r="F448" s="11" t="s">
        <v>16</v>
      </c>
      <c r="G448" s="11">
        <v>20000</v>
      </c>
      <c r="H448" s="11">
        <v>5000</v>
      </c>
      <c r="I448" s="11">
        <v>25000</v>
      </c>
      <c r="J448" s="11" t="s">
        <v>1816</v>
      </c>
      <c r="K448" s="11" t="s">
        <v>18</v>
      </c>
      <c r="L448" s="11" t="s">
        <v>1219</v>
      </c>
    </row>
    <row r="449" spans="1:12">
      <c r="A449" s="9">
        <v>12012</v>
      </c>
      <c r="B449" s="10" t="s">
        <v>1817</v>
      </c>
      <c r="C449" s="11" t="s">
        <v>1818</v>
      </c>
      <c r="D449" s="11">
        <v>322000</v>
      </c>
      <c r="E449" s="11" t="s">
        <v>934</v>
      </c>
      <c r="F449" s="11" t="s">
        <v>34</v>
      </c>
      <c r="G449" s="11">
        <v>40000</v>
      </c>
      <c r="H449" s="11">
        <v>0</v>
      </c>
      <c r="I449" s="11">
        <v>40000</v>
      </c>
      <c r="J449" s="11" t="s">
        <v>1819</v>
      </c>
      <c r="K449" s="11" t="s">
        <v>18</v>
      </c>
      <c r="L449" s="11" t="s">
        <v>1223</v>
      </c>
    </row>
    <row r="450" spans="1:12">
      <c r="A450" s="9">
        <v>12010</v>
      </c>
      <c r="B450" s="10" t="s">
        <v>1640</v>
      </c>
      <c r="C450" s="11" t="s">
        <v>1820</v>
      </c>
      <c r="D450" s="11">
        <v>108000</v>
      </c>
      <c r="E450" s="11" t="s">
        <v>1821</v>
      </c>
      <c r="F450" s="11" t="s">
        <v>16</v>
      </c>
      <c r="G450" s="11">
        <v>20000</v>
      </c>
      <c r="H450" s="11">
        <v>0</v>
      </c>
      <c r="I450" s="11">
        <v>20000</v>
      </c>
      <c r="J450" s="11" t="s">
        <v>1822</v>
      </c>
      <c r="K450" s="11" t="s">
        <v>18</v>
      </c>
      <c r="L450" s="11" t="s">
        <v>1227</v>
      </c>
    </row>
    <row r="451" spans="1:12">
      <c r="A451" s="9">
        <v>12007</v>
      </c>
      <c r="B451" s="10" t="s">
        <v>252</v>
      </c>
      <c r="C451" s="11" t="s">
        <v>1823</v>
      </c>
      <c r="D451" s="11">
        <v>188900</v>
      </c>
      <c r="E451" s="11" t="s">
        <v>1824</v>
      </c>
      <c r="F451" s="11" t="s">
        <v>16</v>
      </c>
      <c r="G451" s="11">
        <v>20000</v>
      </c>
      <c r="H451" s="11">
        <v>0</v>
      </c>
      <c r="I451" s="11">
        <v>20000</v>
      </c>
      <c r="J451" s="11" t="s">
        <v>1825</v>
      </c>
      <c r="K451" s="11" t="s">
        <v>18</v>
      </c>
      <c r="L451" s="11" t="s">
        <v>1230</v>
      </c>
    </row>
    <row r="452" spans="1:12">
      <c r="A452" s="9">
        <v>12006</v>
      </c>
      <c r="B452" s="10" t="s">
        <v>742</v>
      </c>
      <c r="C452" s="11" t="s">
        <v>1826</v>
      </c>
      <c r="D452" s="11">
        <v>107000</v>
      </c>
      <c r="E452" s="11" t="s">
        <v>1827</v>
      </c>
      <c r="F452" s="11" t="s">
        <v>16</v>
      </c>
      <c r="G452" s="11">
        <v>20000</v>
      </c>
      <c r="H452" s="11">
        <v>5000</v>
      </c>
      <c r="I452" s="11">
        <v>25000</v>
      </c>
      <c r="J452" s="11" t="s">
        <v>1828</v>
      </c>
      <c r="K452" s="11" t="s">
        <v>18</v>
      </c>
      <c r="L452" s="11" t="s">
        <v>1234</v>
      </c>
    </row>
    <row r="453" spans="1:12">
      <c r="A453" s="9">
        <v>12004</v>
      </c>
      <c r="B453" s="10" t="s">
        <v>219</v>
      </c>
      <c r="C453" s="11" t="s">
        <v>1829</v>
      </c>
      <c r="D453" s="11">
        <v>51500</v>
      </c>
      <c r="E453" s="11" t="s">
        <v>1830</v>
      </c>
      <c r="F453" s="11" t="s">
        <v>420</v>
      </c>
      <c r="G453" s="11">
        <v>10000</v>
      </c>
      <c r="H453" s="11">
        <v>5000</v>
      </c>
      <c r="I453" s="11">
        <v>15000</v>
      </c>
      <c r="J453" s="11" t="s">
        <v>1831</v>
      </c>
      <c r="K453" s="11" t="s">
        <v>18</v>
      </c>
      <c r="L453" s="11" t="s">
        <v>775</v>
      </c>
    </row>
    <row r="454" spans="1:12">
      <c r="A454" s="9">
        <v>11993</v>
      </c>
      <c r="B454" s="10" t="s">
        <v>122</v>
      </c>
      <c r="C454" s="11" t="s">
        <v>1832</v>
      </c>
      <c r="D454" s="11">
        <v>85000</v>
      </c>
      <c r="E454" s="11" t="s">
        <v>1833</v>
      </c>
      <c r="F454" s="11" t="s">
        <v>420</v>
      </c>
      <c r="G454" s="11">
        <v>10000</v>
      </c>
      <c r="H454" s="11">
        <v>0</v>
      </c>
      <c r="I454" s="11">
        <v>10000</v>
      </c>
      <c r="J454" s="11" t="s">
        <v>1834</v>
      </c>
      <c r="K454" s="11" t="s">
        <v>18</v>
      </c>
      <c r="L454" s="11" t="s">
        <v>1240</v>
      </c>
    </row>
    <row r="455" spans="1:12">
      <c r="A455" s="9">
        <v>11990</v>
      </c>
      <c r="B455" s="10" t="s">
        <v>1835</v>
      </c>
      <c r="C455" s="11" t="s">
        <v>1836</v>
      </c>
      <c r="D455" s="11">
        <v>247000</v>
      </c>
      <c r="E455" s="11" t="s">
        <v>1837</v>
      </c>
      <c r="F455" s="11" t="s">
        <v>23</v>
      </c>
      <c r="G455" s="11">
        <v>30000</v>
      </c>
      <c r="H455" s="11">
        <v>0</v>
      </c>
      <c r="I455" s="11">
        <v>30000</v>
      </c>
      <c r="J455" s="11" t="s">
        <v>1838</v>
      </c>
      <c r="K455" s="11" t="s">
        <v>18</v>
      </c>
      <c r="L455" s="11" t="s">
        <v>1244</v>
      </c>
    </row>
    <row r="456" spans="1:12">
      <c r="A456" s="9">
        <v>11988</v>
      </c>
      <c r="B456" s="10" t="s">
        <v>881</v>
      </c>
      <c r="C456" s="11" t="s">
        <v>1839</v>
      </c>
      <c r="D456" s="11">
        <v>136800</v>
      </c>
      <c r="E456" s="11" t="s">
        <v>1840</v>
      </c>
      <c r="F456" s="11" t="s">
        <v>16</v>
      </c>
      <c r="G456" s="11">
        <v>20000</v>
      </c>
      <c r="H456" s="11">
        <v>5000</v>
      </c>
      <c r="I456" s="11">
        <v>25000</v>
      </c>
      <c r="J456" s="11" t="s">
        <v>1841</v>
      </c>
      <c r="K456" s="11" t="s">
        <v>18</v>
      </c>
      <c r="L456" s="11" t="s">
        <v>1248</v>
      </c>
    </row>
    <row r="457" spans="1:12">
      <c r="A457" s="9">
        <v>11982</v>
      </c>
      <c r="B457" s="10" t="s">
        <v>243</v>
      </c>
      <c r="C457" s="11" t="s">
        <v>1842</v>
      </c>
      <c r="D457" s="11">
        <v>201800</v>
      </c>
      <c r="E457" s="11" t="s">
        <v>1843</v>
      </c>
      <c r="F457" s="11" t="s">
        <v>23</v>
      </c>
      <c r="G457" s="11">
        <v>30000</v>
      </c>
      <c r="H457" s="11">
        <v>0</v>
      </c>
      <c r="I457" s="11">
        <v>30000</v>
      </c>
      <c r="J457" s="11" t="s">
        <v>1844</v>
      </c>
      <c r="K457" s="11" t="s">
        <v>18</v>
      </c>
      <c r="L457" s="11" t="s">
        <v>1252</v>
      </c>
    </row>
    <row r="458" spans="1:12">
      <c r="A458" s="9">
        <v>11980</v>
      </c>
      <c r="B458" s="10" t="s">
        <v>1066</v>
      </c>
      <c r="C458" s="11" t="s">
        <v>1845</v>
      </c>
      <c r="D458" s="11">
        <v>388000</v>
      </c>
      <c r="E458" s="11" t="s">
        <v>1217</v>
      </c>
      <c r="F458" s="11" t="s">
        <v>34</v>
      </c>
      <c r="G458" s="11">
        <v>40000</v>
      </c>
      <c r="H458" s="11">
        <v>0</v>
      </c>
      <c r="I458" s="11">
        <v>40000</v>
      </c>
      <c r="J458" s="11" t="s">
        <v>1846</v>
      </c>
      <c r="K458" s="11" t="s">
        <v>18</v>
      </c>
      <c r="L458" s="11" t="s">
        <v>1256</v>
      </c>
    </row>
    <row r="459" spans="1:12">
      <c r="A459" s="9">
        <v>11966</v>
      </c>
      <c r="B459" s="10" t="s">
        <v>404</v>
      </c>
      <c r="C459" s="11" t="s">
        <v>1455</v>
      </c>
      <c r="D459" s="11">
        <v>67900</v>
      </c>
      <c r="E459" s="11" t="s">
        <v>1847</v>
      </c>
      <c r="F459" s="11" t="s">
        <v>420</v>
      </c>
      <c r="G459" s="11">
        <v>10000</v>
      </c>
      <c r="H459" s="11">
        <v>0</v>
      </c>
      <c r="I459" s="11">
        <v>10000</v>
      </c>
      <c r="J459" s="11" t="s">
        <v>1848</v>
      </c>
      <c r="K459" s="11" t="s">
        <v>18</v>
      </c>
      <c r="L459" s="11" t="s">
        <v>1261</v>
      </c>
    </row>
    <row r="460" spans="1:12">
      <c r="A460" s="9">
        <v>11964</v>
      </c>
      <c r="B460" s="10" t="s">
        <v>1849</v>
      </c>
      <c r="C460" s="11" t="s">
        <v>1850</v>
      </c>
      <c r="D460" s="11">
        <v>175800</v>
      </c>
      <c r="E460" s="11" t="s">
        <v>1851</v>
      </c>
      <c r="F460" s="11" t="s">
        <v>16</v>
      </c>
      <c r="G460" s="11">
        <v>20000</v>
      </c>
      <c r="H460" s="11">
        <v>5000</v>
      </c>
      <c r="I460" s="11">
        <v>25000</v>
      </c>
      <c r="J460" s="11" t="s">
        <v>1852</v>
      </c>
      <c r="K460" s="11" t="s">
        <v>18</v>
      </c>
      <c r="L460" s="11" t="s">
        <v>1264</v>
      </c>
    </row>
    <row r="461" spans="1:12">
      <c r="A461" s="9">
        <v>11962</v>
      </c>
      <c r="B461" s="10" t="s">
        <v>1853</v>
      </c>
      <c r="C461" s="11" t="s">
        <v>1854</v>
      </c>
      <c r="D461" s="11">
        <v>81000</v>
      </c>
      <c r="E461" s="11" t="s">
        <v>1821</v>
      </c>
      <c r="F461" s="11" t="s">
        <v>420</v>
      </c>
      <c r="G461" s="11">
        <v>10000</v>
      </c>
      <c r="H461" s="11">
        <v>0</v>
      </c>
      <c r="I461" s="11">
        <v>10000</v>
      </c>
      <c r="J461" s="11" t="s">
        <v>1855</v>
      </c>
      <c r="K461" s="11" t="s">
        <v>18</v>
      </c>
      <c r="L461" s="11" t="s">
        <v>1269</v>
      </c>
    </row>
    <row r="462" spans="1:12">
      <c r="A462" s="9">
        <v>11956</v>
      </c>
      <c r="B462" s="10" t="s">
        <v>243</v>
      </c>
      <c r="C462" s="11" t="s">
        <v>1856</v>
      </c>
      <c r="D462" s="11">
        <v>280800</v>
      </c>
      <c r="E462" s="11" t="s">
        <v>1857</v>
      </c>
      <c r="F462" s="11" t="s">
        <v>23</v>
      </c>
      <c r="G462" s="11">
        <v>30000</v>
      </c>
      <c r="H462" s="11">
        <v>0</v>
      </c>
      <c r="I462" s="11">
        <v>30000</v>
      </c>
      <c r="J462" s="11" t="s">
        <v>1858</v>
      </c>
      <c r="K462" s="11" t="s">
        <v>18</v>
      </c>
      <c r="L462" s="11" t="s">
        <v>804</v>
      </c>
    </row>
    <row r="463" spans="1:12">
      <c r="A463" s="9">
        <v>11954</v>
      </c>
      <c r="B463" s="10" t="s">
        <v>1859</v>
      </c>
      <c r="C463" s="11" t="s">
        <v>1860</v>
      </c>
      <c r="D463" s="11">
        <v>113900</v>
      </c>
      <c r="E463" s="11" t="s">
        <v>1861</v>
      </c>
      <c r="F463" s="11" t="s">
        <v>16</v>
      </c>
      <c r="G463" s="11">
        <v>20000</v>
      </c>
      <c r="H463" s="11">
        <v>0</v>
      </c>
      <c r="I463" s="11">
        <v>20000</v>
      </c>
      <c r="J463" s="11" t="s">
        <v>1862</v>
      </c>
      <c r="K463" s="11" t="s">
        <v>18</v>
      </c>
      <c r="L463" s="11" t="s">
        <v>1276</v>
      </c>
    </row>
    <row r="464" spans="1:12">
      <c r="A464" s="9">
        <v>11953</v>
      </c>
      <c r="B464" s="10" t="s">
        <v>1863</v>
      </c>
      <c r="C464" s="11" t="s">
        <v>1739</v>
      </c>
      <c r="D464" s="11">
        <v>136800</v>
      </c>
      <c r="E464" s="11" t="s">
        <v>273</v>
      </c>
      <c r="F464" s="11" t="s">
        <v>16</v>
      </c>
      <c r="G464" s="11">
        <v>20000</v>
      </c>
      <c r="H464" s="11">
        <v>5000</v>
      </c>
      <c r="I464" s="11">
        <v>25000</v>
      </c>
      <c r="J464" s="11" t="s">
        <v>1864</v>
      </c>
      <c r="K464" s="11" t="s">
        <v>18</v>
      </c>
      <c r="L464" s="11" t="s">
        <v>808</v>
      </c>
    </row>
    <row r="465" spans="1:12">
      <c r="A465" s="9">
        <v>11949</v>
      </c>
      <c r="B465" s="10" t="s">
        <v>632</v>
      </c>
      <c r="C465" s="11" t="s">
        <v>1865</v>
      </c>
      <c r="D465" s="11">
        <v>263800</v>
      </c>
      <c r="E465" s="11" t="s">
        <v>343</v>
      </c>
      <c r="F465" s="11" t="s">
        <v>23</v>
      </c>
      <c r="G465" s="11">
        <v>30000</v>
      </c>
      <c r="H465" s="11">
        <v>5000</v>
      </c>
      <c r="I465" s="11">
        <v>35000</v>
      </c>
      <c r="J465" s="11" t="s">
        <v>1866</v>
      </c>
      <c r="K465" s="11" t="s">
        <v>18</v>
      </c>
      <c r="L465" s="11" t="s">
        <v>1285</v>
      </c>
    </row>
    <row r="466" spans="1:12">
      <c r="A466" s="9">
        <v>11945</v>
      </c>
      <c r="B466" s="10" t="s">
        <v>1454</v>
      </c>
      <c r="C466" s="11" t="s">
        <v>1867</v>
      </c>
      <c r="D466" s="11">
        <v>68900</v>
      </c>
      <c r="E466" s="11" t="s">
        <v>1868</v>
      </c>
      <c r="F466" s="11" t="s">
        <v>420</v>
      </c>
      <c r="G466" s="11">
        <v>10000</v>
      </c>
      <c r="H466" s="11">
        <v>0</v>
      </c>
      <c r="I466" s="11">
        <v>10000</v>
      </c>
      <c r="J466" s="11" t="s">
        <v>1869</v>
      </c>
      <c r="K466" s="11" t="s">
        <v>18</v>
      </c>
      <c r="L466" s="11" t="s">
        <v>1289</v>
      </c>
    </row>
    <row r="467" spans="1:12">
      <c r="A467" s="9">
        <v>11934</v>
      </c>
      <c r="B467" s="10" t="s">
        <v>1870</v>
      </c>
      <c r="C467" s="11" t="s">
        <v>1871</v>
      </c>
      <c r="D467" s="11">
        <v>152000</v>
      </c>
      <c r="E467" s="11" t="s">
        <v>1872</v>
      </c>
      <c r="F467" s="11" t="s">
        <v>16</v>
      </c>
      <c r="G467" s="11">
        <v>20000</v>
      </c>
      <c r="H467" s="11">
        <v>0</v>
      </c>
      <c r="I467" s="11">
        <v>20000</v>
      </c>
      <c r="J467" s="11" t="s">
        <v>1873</v>
      </c>
      <c r="K467" s="11" t="s">
        <v>18</v>
      </c>
      <c r="L467" s="11" t="s">
        <v>1292</v>
      </c>
    </row>
    <row r="468" spans="1:12">
      <c r="A468" s="9">
        <v>11932</v>
      </c>
      <c r="B468" s="10" t="s">
        <v>721</v>
      </c>
      <c r="C468" s="11" t="s">
        <v>1874</v>
      </c>
      <c r="D468" s="11">
        <v>365200</v>
      </c>
      <c r="E468" s="11" t="s">
        <v>1875</v>
      </c>
      <c r="F468" s="11" t="s">
        <v>34</v>
      </c>
      <c r="G468" s="11">
        <v>40000</v>
      </c>
      <c r="H468" s="11">
        <v>0</v>
      </c>
      <c r="I468" s="11">
        <v>40000</v>
      </c>
      <c r="J468" s="11" t="s">
        <v>1876</v>
      </c>
      <c r="K468" s="11" t="s">
        <v>18</v>
      </c>
      <c r="L468" s="11" t="s">
        <v>1295</v>
      </c>
    </row>
    <row r="469" spans="1:12">
      <c r="A469" s="9">
        <v>11929</v>
      </c>
      <c r="B469" s="10" t="s">
        <v>219</v>
      </c>
      <c r="C469" s="11" t="s">
        <v>1877</v>
      </c>
      <c r="D469" s="11">
        <v>205800</v>
      </c>
      <c r="E469" s="11" t="s">
        <v>1878</v>
      </c>
      <c r="F469" s="11" t="s">
        <v>23</v>
      </c>
      <c r="G469" s="11">
        <v>30000</v>
      </c>
      <c r="H469" s="11">
        <v>5000</v>
      </c>
      <c r="I469" s="11">
        <v>35000</v>
      </c>
      <c r="J469" s="11" t="s">
        <v>1879</v>
      </c>
      <c r="K469" s="11" t="s">
        <v>18</v>
      </c>
      <c r="L469" s="11" t="s">
        <v>1880</v>
      </c>
    </row>
    <row r="470" spans="1:12">
      <c r="A470" s="9">
        <v>11927</v>
      </c>
      <c r="B470" s="10" t="s">
        <v>296</v>
      </c>
      <c r="C470" s="11" t="s">
        <v>1881</v>
      </c>
      <c r="D470" s="11">
        <v>235900</v>
      </c>
      <c r="E470" s="11" t="s">
        <v>1882</v>
      </c>
      <c r="F470" s="11" t="s">
        <v>23</v>
      </c>
      <c r="G470" s="11">
        <v>30000</v>
      </c>
      <c r="H470" s="11">
        <v>0</v>
      </c>
      <c r="I470" s="11">
        <v>30000</v>
      </c>
      <c r="J470" s="11" t="s">
        <v>1883</v>
      </c>
      <c r="K470" s="11" t="s">
        <v>18</v>
      </c>
      <c r="L470" s="11" t="s">
        <v>1884</v>
      </c>
    </row>
    <row r="471" spans="1:12">
      <c r="A471" s="9">
        <v>11926</v>
      </c>
      <c r="B471" s="10" t="s">
        <v>1885</v>
      </c>
      <c r="C471" s="11" t="s">
        <v>1886</v>
      </c>
      <c r="D471" s="11">
        <v>387900</v>
      </c>
      <c r="E471" s="11" t="s">
        <v>1140</v>
      </c>
      <c r="F471" s="11" t="s">
        <v>34</v>
      </c>
      <c r="G471" s="11">
        <v>40000</v>
      </c>
      <c r="H471" s="11">
        <v>0</v>
      </c>
      <c r="I471" s="11">
        <v>40000</v>
      </c>
      <c r="J471" s="11" t="s">
        <v>1887</v>
      </c>
      <c r="K471" s="11" t="s">
        <v>18</v>
      </c>
      <c r="L471" s="11" t="s">
        <v>1888</v>
      </c>
    </row>
    <row r="472" spans="1:12">
      <c r="A472" s="9">
        <v>11921</v>
      </c>
      <c r="B472" s="10" t="s">
        <v>1889</v>
      </c>
      <c r="C472" s="11" t="s">
        <v>1890</v>
      </c>
      <c r="D472" s="11">
        <v>121900</v>
      </c>
      <c r="E472" s="11" t="s">
        <v>1891</v>
      </c>
      <c r="F472" s="11" t="s">
        <v>16</v>
      </c>
      <c r="G472" s="11">
        <v>20000</v>
      </c>
      <c r="H472" s="11">
        <v>0</v>
      </c>
      <c r="I472" s="11">
        <v>20000</v>
      </c>
      <c r="J472" s="11" t="s">
        <v>1892</v>
      </c>
      <c r="K472" s="11" t="s">
        <v>18</v>
      </c>
      <c r="L472" s="11" t="s">
        <v>1893</v>
      </c>
    </row>
    <row r="473" spans="1:12">
      <c r="A473" s="9">
        <v>11909</v>
      </c>
      <c r="B473" s="10" t="s">
        <v>1894</v>
      </c>
      <c r="C473" s="11" t="s">
        <v>1774</v>
      </c>
      <c r="D473" s="11">
        <v>55800</v>
      </c>
      <c r="E473" s="11" t="s">
        <v>1895</v>
      </c>
      <c r="F473" s="11" t="s">
        <v>420</v>
      </c>
      <c r="G473" s="11">
        <v>10000</v>
      </c>
      <c r="H473" s="11">
        <v>5000</v>
      </c>
      <c r="I473" s="11">
        <v>15000</v>
      </c>
      <c r="J473" s="11" t="s">
        <v>1896</v>
      </c>
      <c r="K473" s="11" t="s">
        <v>18</v>
      </c>
      <c r="L473" s="11" t="s">
        <v>1897</v>
      </c>
    </row>
    <row r="474" spans="1:12">
      <c r="A474" s="9">
        <v>11905</v>
      </c>
      <c r="B474" s="10" t="s">
        <v>408</v>
      </c>
      <c r="C474" s="11" t="s">
        <v>1898</v>
      </c>
      <c r="D474" s="11">
        <v>260000</v>
      </c>
      <c r="E474" s="11" t="s">
        <v>371</v>
      </c>
      <c r="F474" s="11" t="s">
        <v>23</v>
      </c>
      <c r="G474" s="11">
        <v>30000</v>
      </c>
      <c r="H474" s="11">
        <v>0</v>
      </c>
      <c r="I474" s="11">
        <v>30000</v>
      </c>
      <c r="J474" s="11" t="s">
        <v>1899</v>
      </c>
      <c r="K474" s="11" t="s">
        <v>18</v>
      </c>
      <c r="L474" s="11" t="s">
        <v>1900</v>
      </c>
    </row>
    <row r="475" spans="1:12">
      <c r="A475" s="9">
        <v>11901</v>
      </c>
      <c r="B475" s="10" t="s">
        <v>1901</v>
      </c>
      <c r="C475" s="11" t="s">
        <v>1902</v>
      </c>
      <c r="D475" s="11">
        <v>78500</v>
      </c>
      <c r="E475" s="11" t="s">
        <v>1903</v>
      </c>
      <c r="F475" s="11" t="s">
        <v>420</v>
      </c>
      <c r="G475" s="11">
        <v>10000</v>
      </c>
      <c r="H475" s="11">
        <v>5000</v>
      </c>
      <c r="I475" s="11">
        <v>15000</v>
      </c>
      <c r="J475" s="11" t="s">
        <v>1904</v>
      </c>
      <c r="K475" s="11" t="s">
        <v>18</v>
      </c>
      <c r="L475" s="11" t="s">
        <v>1905</v>
      </c>
    </row>
    <row r="476" spans="1:12">
      <c r="A476" s="9">
        <v>11899</v>
      </c>
      <c r="B476" s="10" t="s">
        <v>1053</v>
      </c>
      <c r="C476" s="11" t="s">
        <v>1906</v>
      </c>
      <c r="D476" s="11">
        <v>201000</v>
      </c>
      <c r="E476" s="11" t="s">
        <v>1033</v>
      </c>
      <c r="F476" s="11" t="s">
        <v>23</v>
      </c>
      <c r="G476" s="11">
        <v>30000</v>
      </c>
      <c r="H476" s="11">
        <v>5000</v>
      </c>
      <c r="I476" s="11">
        <v>35000</v>
      </c>
      <c r="J476" s="11" t="s">
        <v>1907</v>
      </c>
      <c r="K476" s="11" t="s">
        <v>18</v>
      </c>
      <c r="L476" s="11" t="s">
        <v>1908</v>
      </c>
    </row>
    <row r="477" spans="1:12">
      <c r="A477" s="9">
        <v>11889</v>
      </c>
      <c r="B477" s="10" t="s">
        <v>1909</v>
      </c>
      <c r="C477" s="11" t="s">
        <v>1910</v>
      </c>
      <c r="D477" s="11">
        <v>200800</v>
      </c>
      <c r="E477" s="11" t="s">
        <v>1033</v>
      </c>
      <c r="F477" s="11" t="s">
        <v>23</v>
      </c>
      <c r="G477" s="11">
        <v>30000</v>
      </c>
      <c r="H477" s="11">
        <v>0</v>
      </c>
      <c r="I477" s="11">
        <v>30000</v>
      </c>
      <c r="J477" s="11" t="s">
        <v>1911</v>
      </c>
      <c r="K477" s="11" t="s">
        <v>18</v>
      </c>
      <c r="L477" s="11" t="s">
        <v>1912</v>
      </c>
    </row>
    <row r="478" spans="1:12">
      <c r="A478" s="9">
        <v>11888</v>
      </c>
      <c r="B478" s="10" t="s">
        <v>986</v>
      </c>
      <c r="C478" s="11" t="s">
        <v>1913</v>
      </c>
      <c r="D478" s="11">
        <v>101900</v>
      </c>
      <c r="E478" s="11" t="s">
        <v>86</v>
      </c>
      <c r="F478" s="11" t="s">
        <v>16</v>
      </c>
      <c r="G478" s="11">
        <v>20000</v>
      </c>
      <c r="H478" s="11">
        <v>5000</v>
      </c>
      <c r="I478" s="11">
        <v>25000</v>
      </c>
      <c r="J478" s="11" t="s">
        <v>1914</v>
      </c>
      <c r="K478" s="11" t="s">
        <v>18</v>
      </c>
      <c r="L478" s="11" t="s">
        <v>1915</v>
      </c>
    </row>
    <row r="479" spans="1:12">
      <c r="A479" s="9">
        <v>11887</v>
      </c>
      <c r="B479" s="10" t="s">
        <v>654</v>
      </c>
      <c r="C479" s="11" t="s">
        <v>1916</v>
      </c>
      <c r="D479" s="11">
        <v>203300</v>
      </c>
      <c r="E479" s="11" t="s">
        <v>536</v>
      </c>
      <c r="F479" s="11" t="s">
        <v>23</v>
      </c>
      <c r="G479" s="11">
        <v>30000</v>
      </c>
      <c r="H479" s="11">
        <v>0</v>
      </c>
      <c r="I479" s="11">
        <v>30000</v>
      </c>
      <c r="J479" s="11" t="s">
        <v>1917</v>
      </c>
      <c r="K479" s="11" t="s">
        <v>18</v>
      </c>
      <c r="L479" s="11" t="s">
        <v>1918</v>
      </c>
    </row>
    <row r="480" spans="1:12">
      <c r="A480" s="9">
        <v>11876</v>
      </c>
      <c r="B480" s="10" t="s">
        <v>1919</v>
      </c>
      <c r="C480" s="11" t="s">
        <v>1920</v>
      </c>
      <c r="D480" s="11">
        <v>224800</v>
      </c>
      <c r="E480" s="11" t="s">
        <v>1921</v>
      </c>
      <c r="F480" s="11" t="s">
        <v>23</v>
      </c>
      <c r="G480" s="11">
        <v>30000</v>
      </c>
      <c r="H480" s="11">
        <v>0</v>
      </c>
      <c r="I480" s="11">
        <v>30000</v>
      </c>
      <c r="J480" s="11" t="s">
        <v>1922</v>
      </c>
      <c r="K480" s="11" t="s">
        <v>18</v>
      </c>
      <c r="L480" s="11" t="s">
        <v>1923</v>
      </c>
    </row>
    <row r="481" spans="1:12">
      <c r="A481" s="9">
        <v>11862</v>
      </c>
      <c r="B481" s="10" t="s">
        <v>1526</v>
      </c>
      <c r="C481" s="11" t="s">
        <v>1924</v>
      </c>
      <c r="D481" s="11">
        <v>335000</v>
      </c>
      <c r="E481" s="11" t="s">
        <v>1925</v>
      </c>
      <c r="F481" s="11" t="s">
        <v>34</v>
      </c>
      <c r="G481" s="11">
        <v>40000</v>
      </c>
      <c r="H481" s="11">
        <v>0</v>
      </c>
      <c r="I481" s="11">
        <v>40000</v>
      </c>
      <c r="J481" s="11" t="s">
        <v>1926</v>
      </c>
      <c r="K481" s="11" t="s">
        <v>18</v>
      </c>
      <c r="L481" s="11" t="s">
        <v>1927</v>
      </c>
    </row>
    <row r="482" spans="1:12">
      <c r="A482" s="9">
        <v>11861</v>
      </c>
      <c r="B482" s="10" t="s">
        <v>1928</v>
      </c>
      <c r="C482" s="11" t="s">
        <v>983</v>
      </c>
      <c r="D482" s="11">
        <v>338000</v>
      </c>
      <c r="E482" s="11" t="s">
        <v>1929</v>
      </c>
      <c r="F482" s="11" t="s">
        <v>34</v>
      </c>
      <c r="G482" s="11">
        <v>40000</v>
      </c>
      <c r="H482" s="11">
        <v>0</v>
      </c>
      <c r="I482" s="11">
        <v>40000</v>
      </c>
      <c r="J482" s="11" t="s">
        <v>1930</v>
      </c>
      <c r="K482" s="11" t="s">
        <v>18</v>
      </c>
      <c r="L482" s="11" t="s">
        <v>1931</v>
      </c>
    </row>
    <row r="483" spans="1:12">
      <c r="A483" s="9">
        <v>11857</v>
      </c>
      <c r="B483" s="10" t="s">
        <v>1835</v>
      </c>
      <c r="C483" s="11" t="s">
        <v>409</v>
      </c>
      <c r="D483" s="11">
        <v>338000</v>
      </c>
      <c r="E483" s="11" t="s">
        <v>1932</v>
      </c>
      <c r="F483" s="11" t="s">
        <v>34</v>
      </c>
      <c r="G483" s="11">
        <v>40000</v>
      </c>
      <c r="H483" s="11">
        <v>0</v>
      </c>
      <c r="I483" s="11">
        <v>40000</v>
      </c>
      <c r="J483" s="11" t="s">
        <v>1933</v>
      </c>
      <c r="K483" s="11" t="s">
        <v>18</v>
      </c>
      <c r="L483" s="11" t="s">
        <v>1934</v>
      </c>
    </row>
    <row r="484" spans="1:12">
      <c r="A484" s="9">
        <v>11856</v>
      </c>
      <c r="B484" s="10" t="s">
        <v>1935</v>
      </c>
      <c r="C484" s="11" t="s">
        <v>1936</v>
      </c>
      <c r="D484" s="11">
        <v>303000</v>
      </c>
      <c r="E484" s="11" t="s">
        <v>1937</v>
      </c>
      <c r="F484" s="11" t="s">
        <v>34</v>
      </c>
      <c r="G484" s="11">
        <v>40000</v>
      </c>
      <c r="H484" s="11">
        <v>0</v>
      </c>
      <c r="I484" s="11">
        <v>40000</v>
      </c>
      <c r="J484" s="11" t="s">
        <v>1938</v>
      </c>
      <c r="K484" s="11" t="s">
        <v>18</v>
      </c>
      <c r="L484" s="11" t="s">
        <v>1939</v>
      </c>
    </row>
    <row r="485" spans="1:12">
      <c r="A485" s="9">
        <v>11850</v>
      </c>
      <c r="B485" s="10" t="s">
        <v>1940</v>
      </c>
      <c r="C485" s="11" t="s">
        <v>1603</v>
      </c>
      <c r="D485" s="11">
        <v>200800</v>
      </c>
      <c r="E485" s="11" t="s">
        <v>1806</v>
      </c>
      <c r="F485" s="11" t="s">
        <v>23</v>
      </c>
      <c r="G485" s="11">
        <v>30000</v>
      </c>
      <c r="H485" s="11">
        <v>0</v>
      </c>
      <c r="I485" s="11">
        <v>30000</v>
      </c>
      <c r="J485" s="11" t="s">
        <v>1941</v>
      </c>
      <c r="K485" s="11" t="s">
        <v>18</v>
      </c>
      <c r="L485" s="11" t="s">
        <v>1942</v>
      </c>
    </row>
    <row r="486" spans="1:12">
      <c r="A486" s="9">
        <v>11840</v>
      </c>
      <c r="B486" s="10" t="s">
        <v>1889</v>
      </c>
      <c r="C486" s="11" t="s">
        <v>1943</v>
      </c>
      <c r="D486" s="11">
        <v>142000</v>
      </c>
      <c r="E486" s="11" t="s">
        <v>1944</v>
      </c>
      <c r="F486" s="11" t="s">
        <v>16</v>
      </c>
      <c r="G486" s="11">
        <v>20000</v>
      </c>
      <c r="H486" s="11">
        <v>0</v>
      </c>
      <c r="I486" s="11">
        <v>20000</v>
      </c>
      <c r="J486" s="11" t="s">
        <v>1945</v>
      </c>
      <c r="K486" s="11" t="s">
        <v>18</v>
      </c>
      <c r="L486" s="11" t="s">
        <v>1946</v>
      </c>
    </row>
    <row r="487" spans="1:12">
      <c r="A487" s="9">
        <v>11837</v>
      </c>
      <c r="B487" s="10" t="s">
        <v>1947</v>
      </c>
      <c r="C487" s="11" t="s">
        <v>1948</v>
      </c>
      <c r="D487" s="11">
        <v>202800</v>
      </c>
      <c r="E487" s="11" t="s">
        <v>536</v>
      </c>
      <c r="F487" s="11" t="s">
        <v>23</v>
      </c>
      <c r="G487" s="11">
        <v>30000</v>
      </c>
      <c r="H487" s="11">
        <v>0</v>
      </c>
      <c r="I487" s="11">
        <v>30000</v>
      </c>
      <c r="J487" s="11" t="s">
        <v>1949</v>
      </c>
      <c r="K487" s="11" t="s">
        <v>18</v>
      </c>
      <c r="L487" s="11" t="s">
        <v>1950</v>
      </c>
    </row>
    <row r="488" spans="1:12">
      <c r="A488" s="9">
        <v>11833</v>
      </c>
      <c r="B488" s="10" t="s">
        <v>427</v>
      </c>
      <c r="C488" s="11" t="s">
        <v>1951</v>
      </c>
      <c r="D488" s="11">
        <v>201000</v>
      </c>
      <c r="E488" s="11" t="s">
        <v>1033</v>
      </c>
      <c r="F488" s="11" t="s">
        <v>23</v>
      </c>
      <c r="G488" s="11">
        <v>30000</v>
      </c>
      <c r="H488" s="11">
        <v>0</v>
      </c>
      <c r="I488" s="11">
        <v>30000</v>
      </c>
      <c r="J488" s="11" t="s">
        <v>1952</v>
      </c>
      <c r="K488" s="11" t="s">
        <v>18</v>
      </c>
      <c r="L488" s="11" t="s">
        <v>1953</v>
      </c>
    </row>
    <row r="489" spans="1:12">
      <c r="A489" s="9">
        <v>11832</v>
      </c>
      <c r="B489" s="10" t="s">
        <v>243</v>
      </c>
      <c r="C489" s="11" t="s">
        <v>1954</v>
      </c>
      <c r="D489" s="11">
        <v>189800</v>
      </c>
      <c r="E489" s="11" t="s">
        <v>1955</v>
      </c>
      <c r="F489" s="11" t="s">
        <v>16</v>
      </c>
      <c r="G489" s="11">
        <v>20000</v>
      </c>
      <c r="H489" s="11">
        <v>0</v>
      </c>
      <c r="I489" s="11">
        <v>20000</v>
      </c>
      <c r="J489" s="11" t="s">
        <v>1956</v>
      </c>
      <c r="K489" s="11" t="s">
        <v>18</v>
      </c>
      <c r="L489" s="11" t="s">
        <v>1957</v>
      </c>
    </row>
    <row r="490" spans="1:12">
      <c r="A490" s="9">
        <v>11827</v>
      </c>
      <c r="B490" s="10" t="s">
        <v>1958</v>
      </c>
      <c r="C490" s="11" t="s">
        <v>1959</v>
      </c>
      <c r="D490" s="11">
        <v>141900</v>
      </c>
      <c r="E490" s="11" t="s">
        <v>211</v>
      </c>
      <c r="F490" s="11" t="s">
        <v>16</v>
      </c>
      <c r="G490" s="11">
        <v>20000</v>
      </c>
      <c r="H490" s="11">
        <v>0</v>
      </c>
      <c r="I490" s="11">
        <v>20000</v>
      </c>
      <c r="J490" s="11" t="s">
        <v>1960</v>
      </c>
      <c r="K490" s="11" t="s">
        <v>18</v>
      </c>
      <c r="L490" s="11" t="s">
        <v>1961</v>
      </c>
    </row>
    <row r="491" spans="1:12">
      <c r="A491" s="9">
        <v>11826</v>
      </c>
      <c r="B491" s="10" t="s">
        <v>1962</v>
      </c>
      <c r="C491" s="11" t="s">
        <v>1963</v>
      </c>
      <c r="D491" s="11">
        <v>62000</v>
      </c>
      <c r="E491" s="11" t="s">
        <v>1964</v>
      </c>
      <c r="F491" s="11" t="s">
        <v>420</v>
      </c>
      <c r="G491" s="11">
        <v>10000</v>
      </c>
      <c r="H491" s="11">
        <v>5000</v>
      </c>
      <c r="I491" s="11">
        <v>15000</v>
      </c>
      <c r="J491" s="11" t="s">
        <v>1965</v>
      </c>
      <c r="K491" s="11" t="s">
        <v>18</v>
      </c>
      <c r="L491" s="11" t="s">
        <v>926</v>
      </c>
    </row>
    <row r="492" spans="1:12">
      <c r="A492" s="9">
        <v>11823</v>
      </c>
      <c r="B492" s="10" t="s">
        <v>89</v>
      </c>
      <c r="C492" s="11" t="s">
        <v>1966</v>
      </c>
      <c r="D492" s="11">
        <v>174500</v>
      </c>
      <c r="E492" s="11" t="s">
        <v>1967</v>
      </c>
      <c r="F492" s="11" t="s">
        <v>16</v>
      </c>
      <c r="G492" s="11">
        <v>20000</v>
      </c>
      <c r="H492" s="11">
        <v>0</v>
      </c>
      <c r="I492" s="11">
        <v>20000</v>
      </c>
      <c r="J492" s="11" t="s">
        <v>1968</v>
      </c>
      <c r="K492" s="11" t="s">
        <v>18</v>
      </c>
      <c r="L492" s="11" t="s">
        <v>1969</v>
      </c>
    </row>
    <row r="493" spans="1:12">
      <c r="A493" s="9">
        <v>11822</v>
      </c>
      <c r="B493" s="10" t="s">
        <v>766</v>
      </c>
      <c r="C493" s="11" t="s">
        <v>1970</v>
      </c>
      <c r="D493" s="11">
        <v>80000</v>
      </c>
      <c r="E493" s="11" t="s">
        <v>1971</v>
      </c>
      <c r="F493" s="11" t="s">
        <v>420</v>
      </c>
      <c r="G493" s="11">
        <v>10000</v>
      </c>
      <c r="H493" s="11">
        <v>0</v>
      </c>
      <c r="I493" s="11">
        <v>10000</v>
      </c>
      <c r="J493" s="11" t="s">
        <v>1972</v>
      </c>
      <c r="K493" s="11" t="s">
        <v>18</v>
      </c>
      <c r="L493" s="11" t="s">
        <v>1973</v>
      </c>
    </row>
    <row r="494" spans="1:12">
      <c r="A494" s="9">
        <v>11821</v>
      </c>
      <c r="B494" s="10" t="s">
        <v>1974</v>
      </c>
      <c r="C494" s="11" t="s">
        <v>1975</v>
      </c>
      <c r="D494" s="11">
        <v>101000</v>
      </c>
      <c r="E494" s="11" t="s">
        <v>1976</v>
      </c>
      <c r="F494" s="11" t="s">
        <v>16</v>
      </c>
      <c r="G494" s="11">
        <v>20000</v>
      </c>
      <c r="H494" s="11">
        <v>0</v>
      </c>
      <c r="I494" s="11">
        <v>20000</v>
      </c>
      <c r="J494" s="11" t="s">
        <v>1977</v>
      </c>
      <c r="K494" s="11" t="s">
        <v>18</v>
      </c>
      <c r="L494" s="11" t="s">
        <v>1978</v>
      </c>
    </row>
    <row r="495" spans="1:12">
      <c r="A495" s="9">
        <v>11818</v>
      </c>
      <c r="B495" s="10" t="s">
        <v>1889</v>
      </c>
      <c r="C495" s="11" t="s">
        <v>1979</v>
      </c>
      <c r="D495" s="11">
        <v>101000</v>
      </c>
      <c r="E495" s="11" t="s">
        <v>1980</v>
      </c>
      <c r="F495" s="11" t="s">
        <v>16</v>
      </c>
      <c r="G495" s="11">
        <v>20000</v>
      </c>
      <c r="H495" s="11">
        <v>0</v>
      </c>
      <c r="I495" s="11">
        <v>20000</v>
      </c>
      <c r="J495" s="11" t="s">
        <v>1981</v>
      </c>
      <c r="K495" s="11" t="s">
        <v>18</v>
      </c>
      <c r="L495" s="11" t="s">
        <v>1982</v>
      </c>
    </row>
    <row r="496" spans="1:12">
      <c r="A496" s="9">
        <v>11817</v>
      </c>
      <c r="B496" s="10" t="s">
        <v>404</v>
      </c>
      <c r="C496" s="11" t="s">
        <v>1983</v>
      </c>
      <c r="D496" s="11">
        <v>101000</v>
      </c>
      <c r="E496" s="11" t="s">
        <v>1984</v>
      </c>
      <c r="F496" s="11" t="s">
        <v>16</v>
      </c>
      <c r="G496" s="11">
        <v>20000</v>
      </c>
      <c r="H496" s="11">
        <v>0</v>
      </c>
      <c r="I496" s="11">
        <v>20000</v>
      </c>
      <c r="J496" s="11" t="s">
        <v>1985</v>
      </c>
      <c r="K496" s="11" t="s">
        <v>18</v>
      </c>
      <c r="L496" s="11" t="s">
        <v>981</v>
      </c>
    </row>
    <row r="497" spans="1:12">
      <c r="A497" s="9">
        <v>11770</v>
      </c>
      <c r="B497" s="10" t="s">
        <v>1986</v>
      </c>
      <c r="C497" s="11" t="s">
        <v>1987</v>
      </c>
      <c r="D497" s="11">
        <v>107800</v>
      </c>
      <c r="E497" s="11" t="s">
        <v>1988</v>
      </c>
      <c r="F497" s="11" t="s">
        <v>16</v>
      </c>
      <c r="G497" s="11">
        <v>20000</v>
      </c>
      <c r="H497" s="11">
        <v>0</v>
      </c>
      <c r="I497" s="11">
        <v>20000</v>
      </c>
      <c r="J497" s="11" t="s">
        <v>1989</v>
      </c>
      <c r="K497" s="11" t="s">
        <v>18</v>
      </c>
      <c r="L497" s="11" t="s">
        <v>1990</v>
      </c>
    </row>
    <row r="498" spans="1:12">
      <c r="A498" s="9">
        <v>11742</v>
      </c>
      <c r="B498" s="10" t="s">
        <v>346</v>
      </c>
      <c r="C498" s="11" t="s">
        <v>1991</v>
      </c>
      <c r="D498" s="11">
        <v>122000</v>
      </c>
      <c r="E498" s="11" t="s">
        <v>1992</v>
      </c>
      <c r="F498" s="11" t="s">
        <v>16</v>
      </c>
      <c r="G498" s="11">
        <v>20000</v>
      </c>
      <c r="H498" s="11">
        <v>0</v>
      </c>
      <c r="I498" s="11">
        <v>20000</v>
      </c>
      <c r="J498" s="11" t="s">
        <v>1993</v>
      </c>
      <c r="K498" s="11" t="s">
        <v>18</v>
      </c>
      <c r="L498" s="11" t="s">
        <v>1994</v>
      </c>
    </row>
    <row r="499" spans="1:12">
      <c r="A499" s="9">
        <v>11736</v>
      </c>
      <c r="B499" s="10" t="s">
        <v>1995</v>
      </c>
      <c r="C499" s="11" t="s">
        <v>810</v>
      </c>
      <c r="D499" s="11">
        <v>204000</v>
      </c>
      <c r="E499" s="11" t="s">
        <v>1996</v>
      </c>
      <c r="F499" s="11" t="s">
        <v>23</v>
      </c>
      <c r="G499" s="11">
        <v>30000</v>
      </c>
      <c r="H499" s="11">
        <v>0</v>
      </c>
      <c r="I499" s="11">
        <v>30000</v>
      </c>
      <c r="J499" s="11" t="s">
        <v>1997</v>
      </c>
      <c r="K499" s="11" t="s">
        <v>18</v>
      </c>
      <c r="L499" s="11" t="s">
        <v>1998</v>
      </c>
    </row>
    <row r="500" spans="1:12">
      <c r="A500" s="9">
        <v>11728</v>
      </c>
      <c r="B500" s="10" t="s">
        <v>1053</v>
      </c>
      <c r="C500" s="11" t="s">
        <v>1999</v>
      </c>
      <c r="D500" s="11">
        <v>277000</v>
      </c>
      <c r="E500" s="11" t="s">
        <v>2000</v>
      </c>
      <c r="F500" s="11" t="s">
        <v>23</v>
      </c>
      <c r="G500" s="11">
        <v>30000</v>
      </c>
      <c r="H500" s="11">
        <v>0</v>
      </c>
      <c r="I500" s="11">
        <v>30000</v>
      </c>
      <c r="J500" s="11" t="s">
        <v>2001</v>
      </c>
      <c r="K500" s="11" t="s">
        <v>18</v>
      </c>
      <c r="L500" s="11" t="s">
        <v>2002</v>
      </c>
    </row>
    <row r="501" spans="1:12">
      <c r="A501" s="9">
        <v>11726</v>
      </c>
      <c r="B501" s="10" t="s">
        <v>1668</v>
      </c>
      <c r="C501" s="11" t="s">
        <v>2003</v>
      </c>
      <c r="D501" s="11">
        <v>52900</v>
      </c>
      <c r="E501" s="11" t="s">
        <v>1833</v>
      </c>
      <c r="F501" s="11" t="s">
        <v>420</v>
      </c>
      <c r="G501" s="11">
        <v>10000</v>
      </c>
      <c r="H501" s="11">
        <v>5000</v>
      </c>
      <c r="I501" s="11">
        <v>15000</v>
      </c>
      <c r="J501" s="11" t="s">
        <v>2004</v>
      </c>
      <c r="K501" s="11" t="s">
        <v>18</v>
      </c>
      <c r="L501" s="11" t="s">
        <v>2005</v>
      </c>
    </row>
    <row r="502" spans="1:12">
      <c r="A502" s="9">
        <v>11721</v>
      </c>
      <c r="B502" s="10" t="s">
        <v>2006</v>
      </c>
      <c r="C502" s="11" t="s">
        <v>2007</v>
      </c>
      <c r="D502" s="11">
        <v>217900</v>
      </c>
      <c r="E502" s="11" t="s">
        <v>124</v>
      </c>
      <c r="F502" s="11" t="s">
        <v>23</v>
      </c>
      <c r="G502" s="11">
        <v>30000</v>
      </c>
      <c r="H502" s="11">
        <v>0</v>
      </c>
      <c r="I502" s="11">
        <v>30000</v>
      </c>
      <c r="J502" s="11" t="s">
        <v>2008</v>
      </c>
      <c r="K502" s="11" t="s">
        <v>18</v>
      </c>
      <c r="L502" s="11" t="s">
        <v>2009</v>
      </c>
    </row>
    <row r="503" spans="1:12">
      <c r="A503" s="9">
        <v>11720</v>
      </c>
      <c r="B503" s="10" t="s">
        <v>359</v>
      </c>
      <c r="C503" s="11" t="s">
        <v>456</v>
      </c>
      <c r="D503" s="11">
        <v>108800</v>
      </c>
      <c r="E503" s="11" t="s">
        <v>1254</v>
      </c>
      <c r="F503" s="11" t="s">
        <v>16</v>
      </c>
      <c r="G503" s="11">
        <v>20000</v>
      </c>
      <c r="H503" s="11">
        <v>5000</v>
      </c>
      <c r="I503" s="11">
        <v>25000</v>
      </c>
      <c r="J503" s="11" t="s">
        <v>2010</v>
      </c>
      <c r="K503" s="11" t="s">
        <v>18</v>
      </c>
      <c r="L503" s="11" t="s">
        <v>2011</v>
      </c>
    </row>
    <row r="504" spans="1:12">
      <c r="A504" s="9">
        <v>11671</v>
      </c>
      <c r="B504" s="10" t="s">
        <v>2012</v>
      </c>
      <c r="C504" s="11" t="s">
        <v>2013</v>
      </c>
      <c r="D504" s="11">
        <v>103800</v>
      </c>
      <c r="E504" s="11" t="s">
        <v>2014</v>
      </c>
      <c r="F504" s="11" t="s">
        <v>16</v>
      </c>
      <c r="G504" s="11">
        <v>20000</v>
      </c>
      <c r="H504" s="11">
        <v>5000</v>
      </c>
      <c r="I504" s="11">
        <v>25000</v>
      </c>
      <c r="J504" s="11" t="s">
        <v>2015</v>
      </c>
      <c r="K504" s="11" t="s">
        <v>18</v>
      </c>
      <c r="L504" s="11" t="s">
        <v>2016</v>
      </c>
    </row>
    <row r="505" spans="1:12">
      <c r="A505" s="9">
        <v>11664</v>
      </c>
      <c r="B505" s="10" t="s">
        <v>469</v>
      </c>
      <c r="C505" s="11" t="s">
        <v>2017</v>
      </c>
      <c r="D505" s="11">
        <v>282000</v>
      </c>
      <c r="E505" s="11" t="s">
        <v>2018</v>
      </c>
      <c r="F505" s="11" t="s">
        <v>23</v>
      </c>
      <c r="G505" s="11">
        <v>30000</v>
      </c>
      <c r="H505" s="11">
        <v>0</v>
      </c>
      <c r="I505" s="11">
        <v>30000</v>
      </c>
      <c r="J505" s="11" t="s">
        <v>2019</v>
      </c>
      <c r="K505" s="11" t="s">
        <v>18</v>
      </c>
      <c r="L505" s="11" t="s">
        <v>2020</v>
      </c>
    </row>
    <row r="506" spans="1:12">
      <c r="A506" s="9">
        <v>11648</v>
      </c>
      <c r="B506" s="10" t="s">
        <v>2021</v>
      </c>
      <c r="C506" s="11" t="s">
        <v>2022</v>
      </c>
      <c r="D506" s="11">
        <v>253800</v>
      </c>
      <c r="E506" s="11" t="s">
        <v>2023</v>
      </c>
      <c r="F506" s="11" t="s">
        <v>23</v>
      </c>
      <c r="G506" s="11">
        <v>30000</v>
      </c>
      <c r="H506" s="11">
        <v>0</v>
      </c>
      <c r="I506" s="11">
        <v>30000</v>
      </c>
      <c r="J506" s="11" t="s">
        <v>2024</v>
      </c>
      <c r="K506" s="11" t="s">
        <v>18</v>
      </c>
      <c r="L506" s="11" t="s">
        <v>2025</v>
      </c>
    </row>
    <row r="507" spans="1:12">
      <c r="A507" s="9">
        <v>11644</v>
      </c>
      <c r="B507" s="10" t="s">
        <v>2026</v>
      </c>
      <c r="C507" s="11" t="s">
        <v>2027</v>
      </c>
      <c r="D507" s="11">
        <v>105800</v>
      </c>
      <c r="E507" s="11" t="s">
        <v>2028</v>
      </c>
      <c r="F507" s="11" t="s">
        <v>16</v>
      </c>
      <c r="G507" s="11">
        <v>20000</v>
      </c>
      <c r="H507" s="11">
        <v>0</v>
      </c>
      <c r="I507" s="11">
        <v>20000</v>
      </c>
      <c r="J507" s="11" t="s">
        <v>2029</v>
      </c>
      <c r="K507" s="11" t="s">
        <v>18</v>
      </c>
      <c r="L507" s="11" t="s">
        <v>2030</v>
      </c>
    </row>
    <row r="508" spans="1:12">
      <c r="A508" s="9">
        <v>11638</v>
      </c>
      <c r="B508" s="10" t="s">
        <v>747</v>
      </c>
      <c r="C508" s="11" t="s">
        <v>2031</v>
      </c>
      <c r="D508" s="11">
        <v>154000</v>
      </c>
      <c r="E508" s="11" t="s">
        <v>1050</v>
      </c>
      <c r="F508" s="11" t="s">
        <v>16</v>
      </c>
      <c r="G508" s="11">
        <v>20000</v>
      </c>
      <c r="H508" s="11">
        <v>0</v>
      </c>
      <c r="I508" s="11">
        <v>20000</v>
      </c>
      <c r="J508" s="11" t="s">
        <v>2032</v>
      </c>
      <c r="K508" s="11" t="s">
        <v>18</v>
      </c>
      <c r="L508" s="11" t="s">
        <v>2033</v>
      </c>
    </row>
    <row r="509" spans="1:12">
      <c r="A509" s="9">
        <v>11636</v>
      </c>
      <c r="B509" s="10" t="s">
        <v>2034</v>
      </c>
      <c r="C509" s="11" t="s">
        <v>1321</v>
      </c>
      <c r="D509" s="11">
        <v>260800</v>
      </c>
      <c r="E509" s="11" t="s">
        <v>2035</v>
      </c>
      <c r="F509" s="11" t="s">
        <v>23</v>
      </c>
      <c r="G509" s="11">
        <v>30000</v>
      </c>
      <c r="H509" s="11">
        <v>0</v>
      </c>
      <c r="I509" s="11">
        <v>30000</v>
      </c>
      <c r="J509" s="11" t="s">
        <v>2036</v>
      </c>
      <c r="K509" s="11" t="s">
        <v>18</v>
      </c>
      <c r="L509" s="11" t="s">
        <v>2037</v>
      </c>
    </row>
    <row r="510" spans="1:12">
      <c r="A510" s="9">
        <v>11623</v>
      </c>
      <c r="B510" s="10" t="s">
        <v>1080</v>
      </c>
      <c r="C510" s="11" t="s">
        <v>2038</v>
      </c>
      <c r="D510" s="11">
        <v>129000</v>
      </c>
      <c r="E510" s="11" t="s">
        <v>2039</v>
      </c>
      <c r="F510" s="11" t="s">
        <v>16</v>
      </c>
      <c r="G510" s="11">
        <v>20000</v>
      </c>
      <c r="H510" s="11">
        <v>0</v>
      </c>
      <c r="I510" s="11">
        <v>20000</v>
      </c>
      <c r="J510" s="11" t="s">
        <v>2040</v>
      </c>
      <c r="K510" s="11" t="s">
        <v>18</v>
      </c>
      <c r="L510" s="11" t="s">
        <v>2041</v>
      </c>
    </row>
    <row r="511" spans="1:12">
      <c r="A511" s="9">
        <v>11615</v>
      </c>
      <c r="B511" s="10" t="s">
        <v>219</v>
      </c>
      <c r="C511" s="11" t="s">
        <v>2042</v>
      </c>
      <c r="D511" s="11">
        <v>202800</v>
      </c>
      <c r="E511" s="11" t="s">
        <v>2043</v>
      </c>
      <c r="F511" s="11" t="s">
        <v>23</v>
      </c>
      <c r="G511" s="11">
        <v>30000</v>
      </c>
      <c r="H511" s="11">
        <v>0</v>
      </c>
      <c r="I511" s="11">
        <v>30000</v>
      </c>
      <c r="J511" s="11" t="s">
        <v>2044</v>
      </c>
      <c r="K511" s="11" t="s">
        <v>18</v>
      </c>
      <c r="L511" s="11" t="s">
        <v>2045</v>
      </c>
    </row>
    <row r="512" spans="1:12">
      <c r="A512" s="9">
        <v>11608</v>
      </c>
      <c r="B512" s="10" t="s">
        <v>610</v>
      </c>
      <c r="C512" s="11" t="s">
        <v>2046</v>
      </c>
      <c r="D512" s="11">
        <v>126000</v>
      </c>
      <c r="E512" s="11" t="s">
        <v>2047</v>
      </c>
      <c r="F512" s="11" t="s">
        <v>16</v>
      </c>
      <c r="G512" s="11">
        <v>20000</v>
      </c>
      <c r="H512" s="11">
        <v>0</v>
      </c>
      <c r="I512" s="11">
        <v>20000</v>
      </c>
      <c r="J512" s="11" t="s">
        <v>2048</v>
      </c>
      <c r="K512" s="11" t="s">
        <v>18</v>
      </c>
      <c r="L512" s="11" t="s">
        <v>2049</v>
      </c>
    </row>
    <row r="513" spans="1:12">
      <c r="A513" s="9">
        <v>11605</v>
      </c>
      <c r="B513" s="10" t="s">
        <v>61</v>
      </c>
      <c r="C513" s="11" t="s">
        <v>2050</v>
      </c>
      <c r="D513" s="11">
        <v>214900</v>
      </c>
      <c r="E513" s="11" t="s">
        <v>540</v>
      </c>
      <c r="F513" s="11" t="s">
        <v>23</v>
      </c>
      <c r="G513" s="11">
        <v>30000</v>
      </c>
      <c r="H513" s="11">
        <v>0</v>
      </c>
      <c r="I513" s="11">
        <v>30000</v>
      </c>
      <c r="J513" s="11" t="s">
        <v>2051</v>
      </c>
      <c r="K513" s="11" t="s">
        <v>18</v>
      </c>
      <c r="L513" s="11" t="s">
        <v>2052</v>
      </c>
    </row>
    <row r="514" spans="1:12">
      <c r="A514" s="9">
        <v>11598</v>
      </c>
      <c r="B514" s="10" t="s">
        <v>1640</v>
      </c>
      <c r="C514" s="11" t="s">
        <v>2053</v>
      </c>
      <c r="D514" s="11">
        <v>133900</v>
      </c>
      <c r="E514" s="11" t="s">
        <v>2054</v>
      </c>
      <c r="F514" s="11" t="s">
        <v>16</v>
      </c>
      <c r="G514" s="11">
        <v>20000</v>
      </c>
      <c r="H514" s="11">
        <v>5000</v>
      </c>
      <c r="I514" s="11">
        <v>25000</v>
      </c>
      <c r="J514" s="11" t="s">
        <v>2055</v>
      </c>
      <c r="K514" s="11" t="s">
        <v>18</v>
      </c>
      <c r="L514" s="11" t="s">
        <v>2056</v>
      </c>
    </row>
    <row r="515" spans="1:12">
      <c r="A515" s="9">
        <v>11596</v>
      </c>
      <c r="B515" s="10" t="s">
        <v>2057</v>
      </c>
      <c r="C515" s="11" t="s">
        <v>2058</v>
      </c>
      <c r="D515" s="11">
        <v>151800</v>
      </c>
      <c r="E515" s="11" t="s">
        <v>273</v>
      </c>
      <c r="F515" s="11" t="s">
        <v>16</v>
      </c>
      <c r="G515" s="11">
        <v>20000</v>
      </c>
      <c r="H515" s="11">
        <v>0</v>
      </c>
      <c r="I515" s="11">
        <v>20000</v>
      </c>
      <c r="J515" s="11" t="s">
        <v>2059</v>
      </c>
      <c r="K515" s="11" t="s">
        <v>18</v>
      </c>
      <c r="L515" s="11" t="s">
        <v>2060</v>
      </c>
    </row>
    <row r="516" spans="1:12">
      <c r="A516" s="9">
        <v>11587</v>
      </c>
      <c r="B516" s="10" t="s">
        <v>2061</v>
      </c>
      <c r="C516" s="11" t="s">
        <v>2062</v>
      </c>
      <c r="D516" s="11">
        <v>106800</v>
      </c>
      <c r="E516" s="11" t="s">
        <v>2063</v>
      </c>
      <c r="F516" s="11" t="s">
        <v>16</v>
      </c>
      <c r="G516" s="11">
        <v>20000</v>
      </c>
      <c r="H516" s="11">
        <v>0</v>
      </c>
      <c r="I516" s="11">
        <v>20000</v>
      </c>
      <c r="J516" s="11" t="s">
        <v>2064</v>
      </c>
      <c r="K516" s="11" t="s">
        <v>18</v>
      </c>
      <c r="L516" s="11" t="s">
        <v>2065</v>
      </c>
    </row>
    <row r="517" spans="1:12">
      <c r="A517" s="9">
        <v>11577</v>
      </c>
      <c r="B517" s="10" t="s">
        <v>1498</v>
      </c>
      <c r="C517" s="11" t="s">
        <v>2066</v>
      </c>
      <c r="D517" s="11">
        <v>61800</v>
      </c>
      <c r="E517" s="11" t="s">
        <v>920</v>
      </c>
      <c r="F517" s="11" t="s">
        <v>420</v>
      </c>
      <c r="G517" s="11">
        <v>10000</v>
      </c>
      <c r="H517" s="11">
        <v>5000</v>
      </c>
      <c r="I517" s="11">
        <v>15000</v>
      </c>
      <c r="J517" s="11" t="s">
        <v>2067</v>
      </c>
      <c r="K517" s="11" t="s">
        <v>18</v>
      </c>
      <c r="L517" s="11" t="s">
        <v>2068</v>
      </c>
    </row>
    <row r="518" spans="1:12">
      <c r="A518" s="9">
        <v>11575</v>
      </c>
      <c r="B518" s="10" t="s">
        <v>2069</v>
      </c>
      <c r="C518" s="11" t="s">
        <v>2070</v>
      </c>
      <c r="D518" s="11">
        <v>113900</v>
      </c>
      <c r="E518" s="11" t="s">
        <v>2071</v>
      </c>
      <c r="F518" s="11" t="s">
        <v>16</v>
      </c>
      <c r="G518" s="11">
        <v>20000</v>
      </c>
      <c r="H518" s="11">
        <v>5000</v>
      </c>
      <c r="I518" s="11">
        <v>25000</v>
      </c>
      <c r="J518" s="11" t="s">
        <v>2072</v>
      </c>
      <c r="K518" s="11" t="s">
        <v>18</v>
      </c>
      <c r="L518" s="11" t="s">
        <v>2073</v>
      </c>
    </row>
    <row r="519" spans="1:12">
      <c r="A519" s="9">
        <v>11572</v>
      </c>
      <c r="B519" s="10" t="s">
        <v>219</v>
      </c>
      <c r="C519" s="11" t="s">
        <v>2074</v>
      </c>
      <c r="D519" s="11">
        <v>132800</v>
      </c>
      <c r="E519" s="11" t="s">
        <v>868</v>
      </c>
      <c r="F519" s="11" t="s">
        <v>16</v>
      </c>
      <c r="G519" s="11">
        <v>20000</v>
      </c>
      <c r="H519" s="11">
        <v>0</v>
      </c>
      <c r="I519" s="11">
        <v>20000</v>
      </c>
      <c r="J519" s="11" t="s">
        <v>2075</v>
      </c>
      <c r="K519" s="11" t="s">
        <v>18</v>
      </c>
      <c r="L519" s="11" t="s">
        <v>2076</v>
      </c>
    </row>
    <row r="520" spans="1:12">
      <c r="A520" s="9">
        <v>11568</v>
      </c>
      <c r="B520" s="10" t="s">
        <v>2077</v>
      </c>
      <c r="C520" s="11" t="s">
        <v>2078</v>
      </c>
      <c r="D520" s="11">
        <v>309400</v>
      </c>
      <c r="E520" s="11" t="s">
        <v>2079</v>
      </c>
      <c r="F520" s="11" t="s">
        <v>34</v>
      </c>
      <c r="G520" s="11">
        <v>40000</v>
      </c>
      <c r="H520" s="11">
        <v>0</v>
      </c>
      <c r="I520" s="11">
        <v>40000</v>
      </c>
      <c r="J520" s="11" t="s">
        <v>2080</v>
      </c>
      <c r="K520" s="11" t="s">
        <v>18</v>
      </c>
      <c r="L520" s="11" t="s">
        <v>2081</v>
      </c>
    </row>
    <row r="521" spans="1:12">
      <c r="A521" s="9">
        <v>11567</v>
      </c>
      <c r="B521" s="10" t="s">
        <v>2082</v>
      </c>
      <c r="C521" s="11" t="s">
        <v>2083</v>
      </c>
      <c r="D521" s="11">
        <v>325000</v>
      </c>
      <c r="E521" s="11" t="s">
        <v>2084</v>
      </c>
      <c r="F521" s="11" t="s">
        <v>34</v>
      </c>
      <c r="G521" s="11">
        <v>40000</v>
      </c>
      <c r="H521" s="11">
        <v>0</v>
      </c>
      <c r="I521" s="11">
        <v>40000</v>
      </c>
      <c r="J521" s="11" t="s">
        <v>2085</v>
      </c>
      <c r="K521" s="11" t="s">
        <v>18</v>
      </c>
      <c r="L521" s="11" t="s">
        <v>2086</v>
      </c>
    </row>
    <row r="522" spans="1:12">
      <c r="A522" s="9">
        <v>11565</v>
      </c>
      <c r="B522" s="10" t="s">
        <v>2087</v>
      </c>
      <c r="C522" s="11" t="s">
        <v>2088</v>
      </c>
      <c r="D522" s="11">
        <v>138800</v>
      </c>
      <c r="E522" s="11" t="s">
        <v>273</v>
      </c>
      <c r="F522" s="11" t="s">
        <v>16</v>
      </c>
      <c r="G522" s="11">
        <v>20000</v>
      </c>
      <c r="H522" s="11">
        <v>0</v>
      </c>
      <c r="I522" s="11">
        <v>20000</v>
      </c>
      <c r="J522" s="11" t="s">
        <v>2089</v>
      </c>
      <c r="K522" s="11" t="s">
        <v>18</v>
      </c>
      <c r="L522" s="11" t="s">
        <v>2090</v>
      </c>
    </row>
    <row r="523" spans="1:12">
      <c r="A523" s="9">
        <v>11563</v>
      </c>
      <c r="B523" s="10" t="s">
        <v>1491</v>
      </c>
      <c r="C523" s="11" t="s">
        <v>2091</v>
      </c>
      <c r="D523" s="11">
        <v>124900</v>
      </c>
      <c r="E523" s="11" t="s">
        <v>269</v>
      </c>
      <c r="F523" s="11" t="s">
        <v>16</v>
      </c>
      <c r="G523" s="11">
        <v>20000</v>
      </c>
      <c r="H523" s="11">
        <v>0</v>
      </c>
      <c r="I523" s="11">
        <v>20000</v>
      </c>
      <c r="J523" s="11" t="s">
        <v>2092</v>
      </c>
      <c r="K523" s="11" t="s">
        <v>18</v>
      </c>
      <c r="L523" s="11" t="s">
        <v>2093</v>
      </c>
    </row>
    <row r="524" spans="1:12">
      <c r="A524" s="9">
        <v>11561</v>
      </c>
      <c r="B524" s="10" t="s">
        <v>2094</v>
      </c>
      <c r="C524" s="11" t="s">
        <v>2095</v>
      </c>
      <c r="D524" s="11">
        <v>116400</v>
      </c>
      <c r="E524" s="11" t="s">
        <v>2096</v>
      </c>
      <c r="F524" s="11" t="s">
        <v>16</v>
      </c>
      <c r="G524" s="11">
        <v>20000</v>
      </c>
      <c r="H524" s="11">
        <v>5000</v>
      </c>
      <c r="I524" s="11">
        <v>25000</v>
      </c>
      <c r="J524" s="11" t="s">
        <v>2097</v>
      </c>
      <c r="K524" s="11" t="s">
        <v>18</v>
      </c>
      <c r="L524" s="11" t="s">
        <v>2098</v>
      </c>
    </row>
    <row r="525" spans="1:12">
      <c r="A525" s="9">
        <v>11560</v>
      </c>
      <c r="B525" s="10" t="s">
        <v>2099</v>
      </c>
      <c r="C525" s="11" t="s">
        <v>2100</v>
      </c>
      <c r="D525" s="11">
        <v>198900</v>
      </c>
      <c r="E525" s="11" t="s">
        <v>682</v>
      </c>
      <c r="F525" s="11" t="s">
        <v>16</v>
      </c>
      <c r="G525" s="11">
        <v>20000</v>
      </c>
      <c r="H525" s="11">
        <v>5000</v>
      </c>
      <c r="I525" s="11">
        <v>25000</v>
      </c>
      <c r="J525" s="11" t="s">
        <v>2101</v>
      </c>
      <c r="K525" s="11" t="s">
        <v>18</v>
      </c>
      <c r="L525" s="11" t="s">
        <v>2102</v>
      </c>
    </row>
    <row r="526" spans="1:12">
      <c r="A526" s="9">
        <v>11559</v>
      </c>
      <c r="B526" s="10" t="s">
        <v>1579</v>
      </c>
      <c r="C526" s="11" t="s">
        <v>2103</v>
      </c>
      <c r="D526" s="11">
        <v>112000</v>
      </c>
      <c r="E526" s="11" t="s">
        <v>960</v>
      </c>
      <c r="F526" s="11" t="s">
        <v>16</v>
      </c>
      <c r="G526" s="11">
        <v>20000</v>
      </c>
      <c r="H526" s="11">
        <v>0</v>
      </c>
      <c r="I526" s="11">
        <v>20000</v>
      </c>
      <c r="J526" s="11" t="s">
        <v>2104</v>
      </c>
      <c r="K526" s="11" t="s">
        <v>18</v>
      </c>
      <c r="L526" s="11" t="s">
        <v>2105</v>
      </c>
    </row>
    <row r="527" spans="1:12">
      <c r="A527" s="9">
        <v>11555</v>
      </c>
      <c r="B527" s="10" t="s">
        <v>2106</v>
      </c>
      <c r="C527" s="11" t="s">
        <v>2107</v>
      </c>
      <c r="D527" s="11">
        <v>489900</v>
      </c>
      <c r="E527" s="11" t="s">
        <v>2108</v>
      </c>
      <c r="F527" s="11" t="s">
        <v>34</v>
      </c>
      <c r="G527" s="11">
        <v>40000</v>
      </c>
      <c r="H527" s="11">
        <v>0</v>
      </c>
      <c r="I527" s="11">
        <v>40000</v>
      </c>
      <c r="J527" s="11" t="s">
        <v>2109</v>
      </c>
      <c r="K527" s="11" t="s">
        <v>18</v>
      </c>
      <c r="L527" s="11" t="s">
        <v>2110</v>
      </c>
    </row>
    <row r="528" spans="1:12">
      <c r="A528" s="9">
        <v>11547</v>
      </c>
      <c r="B528" s="10" t="s">
        <v>1053</v>
      </c>
      <c r="C528" s="11" t="s">
        <v>2111</v>
      </c>
      <c r="D528" s="11">
        <v>203800</v>
      </c>
      <c r="E528" s="11" t="s">
        <v>2112</v>
      </c>
      <c r="F528" s="11" t="s">
        <v>23</v>
      </c>
      <c r="G528" s="11">
        <v>30000</v>
      </c>
      <c r="H528" s="11">
        <v>0</v>
      </c>
      <c r="I528" s="11">
        <v>30000</v>
      </c>
      <c r="J528" s="11" t="s">
        <v>2113</v>
      </c>
      <c r="K528" s="11" t="s">
        <v>18</v>
      </c>
      <c r="L528" s="11" t="s">
        <v>2114</v>
      </c>
    </row>
    <row r="529" spans="1:12">
      <c r="A529" s="9">
        <v>11545</v>
      </c>
      <c r="B529" s="10" t="s">
        <v>1502</v>
      </c>
      <c r="C529" s="11" t="s">
        <v>2115</v>
      </c>
      <c r="D529" s="11">
        <v>370000</v>
      </c>
      <c r="E529" s="11" t="s">
        <v>2116</v>
      </c>
      <c r="F529" s="11" t="s">
        <v>34</v>
      </c>
      <c r="G529" s="11">
        <v>40000</v>
      </c>
      <c r="H529" s="11">
        <v>0</v>
      </c>
      <c r="I529" s="11">
        <v>40000</v>
      </c>
      <c r="J529" s="11" t="s">
        <v>2117</v>
      </c>
      <c r="K529" s="11" t="s">
        <v>18</v>
      </c>
      <c r="L529" s="11" t="s">
        <v>2118</v>
      </c>
    </row>
    <row r="530" spans="1:12">
      <c r="A530" s="9">
        <v>11543</v>
      </c>
      <c r="B530" s="10" t="s">
        <v>1296</v>
      </c>
      <c r="C530" s="11" t="s">
        <v>1510</v>
      </c>
      <c r="D530" s="11">
        <v>80000</v>
      </c>
      <c r="E530" s="11" t="s">
        <v>2119</v>
      </c>
      <c r="F530" s="11" t="s">
        <v>420</v>
      </c>
      <c r="G530" s="11">
        <v>10000</v>
      </c>
      <c r="H530" s="11">
        <v>0</v>
      </c>
      <c r="I530" s="11">
        <v>10000</v>
      </c>
      <c r="J530" s="11" t="s">
        <v>2120</v>
      </c>
      <c r="K530" s="11" t="s">
        <v>18</v>
      </c>
      <c r="L530" s="11" t="s">
        <v>2121</v>
      </c>
    </row>
    <row r="531" spans="1:12">
      <c r="A531" s="9">
        <v>11541</v>
      </c>
      <c r="B531" s="10" t="s">
        <v>2122</v>
      </c>
      <c r="C531" s="11" t="s">
        <v>2123</v>
      </c>
      <c r="D531" s="11">
        <v>109900</v>
      </c>
      <c r="E531" s="11" t="s">
        <v>536</v>
      </c>
      <c r="F531" s="11" t="s">
        <v>16</v>
      </c>
      <c r="G531" s="11">
        <v>20000</v>
      </c>
      <c r="H531" s="11">
        <v>0</v>
      </c>
      <c r="I531" s="11">
        <v>20000</v>
      </c>
      <c r="J531" s="11" t="s">
        <v>2124</v>
      </c>
      <c r="K531" s="11" t="s">
        <v>18</v>
      </c>
      <c r="L531" s="11" t="s">
        <v>2125</v>
      </c>
    </row>
    <row r="532" spans="1:12">
      <c r="A532" s="9">
        <v>11539</v>
      </c>
      <c r="B532" s="10" t="s">
        <v>1080</v>
      </c>
      <c r="C532" s="11" t="s">
        <v>2126</v>
      </c>
      <c r="D532" s="11">
        <v>150000</v>
      </c>
      <c r="E532" s="11" t="s">
        <v>192</v>
      </c>
      <c r="F532" s="11" t="s">
        <v>16</v>
      </c>
      <c r="G532" s="11">
        <v>20000</v>
      </c>
      <c r="H532" s="11">
        <v>0</v>
      </c>
      <c r="I532" s="11">
        <v>20000</v>
      </c>
      <c r="J532" s="11" t="s">
        <v>2127</v>
      </c>
      <c r="K532" s="11" t="s">
        <v>18</v>
      </c>
      <c r="L532" s="11" t="s">
        <v>2128</v>
      </c>
    </row>
    <row r="533" spans="1:12">
      <c r="A533" s="9">
        <v>11537</v>
      </c>
      <c r="B533" s="10" t="s">
        <v>2129</v>
      </c>
      <c r="C533" s="11" t="s">
        <v>1681</v>
      </c>
      <c r="D533" s="11">
        <v>118000</v>
      </c>
      <c r="E533" s="11" t="s">
        <v>1574</v>
      </c>
      <c r="F533" s="11" t="s">
        <v>16</v>
      </c>
      <c r="G533" s="11">
        <v>20000</v>
      </c>
      <c r="H533" s="11">
        <v>0</v>
      </c>
      <c r="I533" s="11">
        <v>20000</v>
      </c>
      <c r="J533" s="11" t="s">
        <v>2130</v>
      </c>
      <c r="K533" s="11" t="s">
        <v>18</v>
      </c>
      <c r="L533" s="11" t="s">
        <v>2131</v>
      </c>
    </row>
    <row r="534" spans="1:12">
      <c r="A534" s="9">
        <v>11535</v>
      </c>
      <c r="B534" s="10" t="s">
        <v>2132</v>
      </c>
      <c r="C534" s="11" t="s">
        <v>2133</v>
      </c>
      <c r="D534" s="11">
        <v>127000</v>
      </c>
      <c r="E534" s="11" t="s">
        <v>2134</v>
      </c>
      <c r="F534" s="11" t="s">
        <v>16</v>
      </c>
      <c r="G534" s="11">
        <v>20000</v>
      </c>
      <c r="H534" s="11">
        <v>5000</v>
      </c>
      <c r="I534" s="11">
        <v>25000</v>
      </c>
      <c r="J534" s="11" t="s">
        <v>2135</v>
      </c>
      <c r="K534" s="11" t="s">
        <v>18</v>
      </c>
      <c r="L534" s="11" t="s">
        <v>2136</v>
      </c>
    </row>
    <row r="535" spans="1:12">
      <c r="A535" s="9">
        <v>11529</v>
      </c>
      <c r="B535" s="10" t="s">
        <v>2137</v>
      </c>
      <c r="C535" s="11" t="s">
        <v>2138</v>
      </c>
      <c r="D535" s="11">
        <v>103000</v>
      </c>
      <c r="E535" s="11" t="s">
        <v>2139</v>
      </c>
      <c r="F535" s="11" t="s">
        <v>16</v>
      </c>
      <c r="G535" s="11">
        <v>20000</v>
      </c>
      <c r="H535" s="11">
        <v>5000</v>
      </c>
      <c r="I535" s="11">
        <v>25000</v>
      </c>
      <c r="J535" s="11" t="s">
        <v>2140</v>
      </c>
      <c r="K535" s="11" t="s">
        <v>18</v>
      </c>
      <c r="L535" s="11" t="s">
        <v>2141</v>
      </c>
    </row>
    <row r="536" spans="1:12">
      <c r="A536" s="9">
        <v>11512</v>
      </c>
      <c r="B536" s="10" t="s">
        <v>502</v>
      </c>
      <c r="C536" s="11" t="s">
        <v>2142</v>
      </c>
      <c r="D536" s="11">
        <v>124900</v>
      </c>
      <c r="E536" s="11" t="s">
        <v>2143</v>
      </c>
      <c r="F536" s="11" t="s">
        <v>16</v>
      </c>
      <c r="G536" s="11">
        <v>20000</v>
      </c>
      <c r="H536" s="11">
        <v>0</v>
      </c>
      <c r="I536" s="11">
        <v>20000</v>
      </c>
      <c r="J536" s="11" t="s">
        <v>2144</v>
      </c>
      <c r="K536" s="11" t="s">
        <v>18</v>
      </c>
      <c r="L536" s="11" t="s">
        <v>2145</v>
      </c>
    </row>
    <row r="537" spans="1:12">
      <c r="A537" s="9">
        <v>11501</v>
      </c>
      <c r="B537" s="10" t="s">
        <v>2146</v>
      </c>
      <c r="C537" s="11" t="s">
        <v>991</v>
      </c>
      <c r="D537" s="11">
        <v>190200</v>
      </c>
      <c r="E537" s="11" t="s">
        <v>2147</v>
      </c>
      <c r="F537" s="11" t="s">
        <v>16</v>
      </c>
      <c r="G537" s="11">
        <v>20000</v>
      </c>
      <c r="H537" s="11">
        <v>0</v>
      </c>
      <c r="I537" s="11">
        <v>20000</v>
      </c>
      <c r="J537" s="11" t="s">
        <v>2148</v>
      </c>
      <c r="K537" s="11" t="s">
        <v>18</v>
      </c>
      <c r="L537" s="11" t="s">
        <v>2149</v>
      </c>
    </row>
    <row r="538" spans="1:12">
      <c r="A538" s="9">
        <v>11500</v>
      </c>
      <c r="B538" s="10" t="s">
        <v>1175</v>
      </c>
      <c r="C538" s="11" t="s">
        <v>2150</v>
      </c>
      <c r="D538" s="11">
        <v>135500</v>
      </c>
      <c r="E538" s="11" t="s">
        <v>2151</v>
      </c>
      <c r="F538" s="11" t="s">
        <v>16</v>
      </c>
      <c r="G538" s="11">
        <v>20000</v>
      </c>
      <c r="H538" s="11">
        <v>0</v>
      </c>
      <c r="I538" s="11">
        <v>20000</v>
      </c>
      <c r="J538" s="11" t="s">
        <v>2152</v>
      </c>
      <c r="K538" s="11" t="s">
        <v>18</v>
      </c>
      <c r="L538" s="11" t="s">
        <v>2153</v>
      </c>
    </row>
    <row r="539" spans="1:12">
      <c r="A539" s="9">
        <v>11494</v>
      </c>
      <c r="B539" s="10" t="s">
        <v>1437</v>
      </c>
      <c r="C539" s="11" t="s">
        <v>2154</v>
      </c>
      <c r="D539" s="11">
        <v>264800</v>
      </c>
      <c r="E539" s="11" t="s">
        <v>2155</v>
      </c>
      <c r="F539" s="11" t="s">
        <v>23</v>
      </c>
      <c r="G539" s="11">
        <v>30000</v>
      </c>
      <c r="H539" s="11">
        <v>0</v>
      </c>
      <c r="I539" s="11">
        <v>30000</v>
      </c>
      <c r="J539" s="11" t="s">
        <v>2156</v>
      </c>
      <c r="K539" s="11" t="s">
        <v>18</v>
      </c>
      <c r="L539" s="11" t="s">
        <v>2157</v>
      </c>
    </row>
    <row r="540" spans="1:12">
      <c r="A540" s="9">
        <v>11486</v>
      </c>
      <c r="B540" s="10" t="s">
        <v>2087</v>
      </c>
      <c r="C540" s="11" t="s">
        <v>2158</v>
      </c>
      <c r="D540" s="11">
        <v>320000</v>
      </c>
      <c r="E540" s="11" t="s">
        <v>2159</v>
      </c>
      <c r="F540" s="11" t="s">
        <v>34</v>
      </c>
      <c r="G540" s="11">
        <v>40000</v>
      </c>
      <c r="H540" s="11">
        <v>0</v>
      </c>
      <c r="I540" s="11">
        <v>40000</v>
      </c>
      <c r="J540" s="11" t="s">
        <v>2160</v>
      </c>
      <c r="K540" s="11" t="s">
        <v>18</v>
      </c>
      <c r="L540" s="11" t="s">
        <v>2161</v>
      </c>
    </row>
    <row r="541" spans="1:12">
      <c r="A541" s="9">
        <v>11480</v>
      </c>
      <c r="B541" s="10" t="s">
        <v>995</v>
      </c>
      <c r="C541" s="11" t="s">
        <v>2162</v>
      </c>
      <c r="D541" s="11">
        <v>102800</v>
      </c>
      <c r="E541" s="11" t="s">
        <v>2028</v>
      </c>
      <c r="F541" s="11" t="s">
        <v>16</v>
      </c>
      <c r="G541" s="11">
        <v>20000</v>
      </c>
      <c r="H541" s="11">
        <v>0</v>
      </c>
      <c r="I541" s="11">
        <v>20000</v>
      </c>
      <c r="J541" s="11" t="s">
        <v>2163</v>
      </c>
      <c r="K541" s="11" t="s">
        <v>18</v>
      </c>
      <c r="L541" s="11" t="s">
        <v>2164</v>
      </c>
    </row>
    <row r="542" spans="1:12">
      <c r="A542" s="9">
        <v>11469</v>
      </c>
      <c r="B542" s="10" t="s">
        <v>1467</v>
      </c>
      <c r="C542" s="11" t="s">
        <v>592</v>
      </c>
      <c r="D542" s="11">
        <v>132000</v>
      </c>
      <c r="E542" s="11" t="s">
        <v>1347</v>
      </c>
      <c r="F542" s="11" t="s">
        <v>16</v>
      </c>
      <c r="G542" s="11">
        <v>20000</v>
      </c>
      <c r="H542" s="11">
        <v>0</v>
      </c>
      <c r="I542" s="11">
        <v>20000</v>
      </c>
      <c r="J542" s="11" t="s">
        <v>2165</v>
      </c>
      <c r="K542" s="11" t="s">
        <v>18</v>
      </c>
      <c r="L542" s="11" t="s">
        <v>2166</v>
      </c>
    </row>
    <row r="543" spans="1:12">
      <c r="A543" s="9">
        <v>11466</v>
      </c>
      <c r="B543" s="10" t="s">
        <v>1513</v>
      </c>
      <c r="C543" s="11" t="s">
        <v>2167</v>
      </c>
      <c r="D543" s="11">
        <v>129900</v>
      </c>
      <c r="E543" s="11" t="s">
        <v>86</v>
      </c>
      <c r="F543" s="11" t="s">
        <v>16</v>
      </c>
      <c r="G543" s="11">
        <v>20000</v>
      </c>
      <c r="H543" s="11">
        <v>0</v>
      </c>
      <c r="I543" s="11">
        <v>20000</v>
      </c>
      <c r="J543" s="11" t="s">
        <v>2168</v>
      </c>
      <c r="K543" s="11" t="s">
        <v>18</v>
      </c>
      <c r="L543" s="11" t="s">
        <v>2169</v>
      </c>
    </row>
    <row r="544" spans="1:12">
      <c r="A544" s="9">
        <v>11462</v>
      </c>
      <c r="B544" s="10" t="s">
        <v>2170</v>
      </c>
      <c r="C544" s="11" t="s">
        <v>2171</v>
      </c>
      <c r="D544" s="11">
        <v>43000</v>
      </c>
      <c r="E544" s="11" t="s">
        <v>2172</v>
      </c>
      <c r="F544" s="11" t="s">
        <v>615</v>
      </c>
      <c r="G544" s="11">
        <v>2000</v>
      </c>
      <c r="H544" s="11">
        <v>5000</v>
      </c>
      <c r="I544" s="11">
        <v>7000</v>
      </c>
      <c r="J544" s="11" t="s">
        <v>2173</v>
      </c>
      <c r="K544" s="11" t="s">
        <v>18</v>
      </c>
      <c r="L544" s="11" t="s">
        <v>2174</v>
      </c>
    </row>
    <row r="545" spans="1:12">
      <c r="A545" s="9">
        <v>11453</v>
      </c>
      <c r="B545" s="10" t="s">
        <v>200</v>
      </c>
      <c r="C545" s="11" t="s">
        <v>2175</v>
      </c>
      <c r="D545" s="11">
        <v>193800</v>
      </c>
      <c r="E545" s="11" t="s">
        <v>1033</v>
      </c>
      <c r="F545" s="11" t="s">
        <v>16</v>
      </c>
      <c r="G545" s="11">
        <v>20000</v>
      </c>
      <c r="H545" s="11">
        <v>0</v>
      </c>
      <c r="I545" s="11">
        <v>20000</v>
      </c>
      <c r="J545" s="11" t="s">
        <v>2176</v>
      </c>
      <c r="K545" s="11" t="s">
        <v>18</v>
      </c>
      <c r="L545" s="11" t="s">
        <v>2177</v>
      </c>
    </row>
    <row r="546" spans="1:12">
      <c r="A546" s="9">
        <v>11445</v>
      </c>
      <c r="B546" s="10" t="s">
        <v>412</v>
      </c>
      <c r="C546" s="11" t="s">
        <v>386</v>
      </c>
      <c r="D546" s="11">
        <v>215800</v>
      </c>
      <c r="E546" s="11" t="s">
        <v>1806</v>
      </c>
      <c r="F546" s="11" t="s">
        <v>23</v>
      </c>
      <c r="G546" s="11">
        <v>30000</v>
      </c>
      <c r="H546" s="11">
        <v>0</v>
      </c>
      <c r="I546" s="11">
        <v>30000</v>
      </c>
      <c r="J546" s="11" t="s">
        <v>2178</v>
      </c>
      <c r="K546" s="11" t="s">
        <v>18</v>
      </c>
      <c r="L546" s="11" t="s">
        <v>2179</v>
      </c>
    </row>
    <row r="547" spans="1:12">
      <c r="A547" s="9">
        <v>11440</v>
      </c>
      <c r="B547" s="10" t="s">
        <v>2069</v>
      </c>
      <c r="C547" s="11" t="s">
        <v>2180</v>
      </c>
      <c r="D547" s="11">
        <v>331800</v>
      </c>
      <c r="E547" s="11" t="s">
        <v>924</v>
      </c>
      <c r="F547" s="11" t="s">
        <v>34</v>
      </c>
      <c r="G547" s="11">
        <v>40000</v>
      </c>
      <c r="H547" s="11">
        <v>5000</v>
      </c>
      <c r="I547" s="11">
        <v>45000</v>
      </c>
      <c r="J547" s="11" t="s">
        <v>2181</v>
      </c>
      <c r="K547" s="11" t="s">
        <v>18</v>
      </c>
      <c r="L547" s="11" t="s">
        <v>2182</v>
      </c>
    </row>
    <row r="548" spans="1:12">
      <c r="A548" s="9">
        <v>11439</v>
      </c>
      <c r="B548" s="10" t="s">
        <v>2183</v>
      </c>
      <c r="C548" s="11" t="s">
        <v>2184</v>
      </c>
      <c r="D548" s="11">
        <v>219900</v>
      </c>
      <c r="E548" s="11" t="s">
        <v>2185</v>
      </c>
      <c r="F548" s="11" t="s">
        <v>23</v>
      </c>
      <c r="G548" s="11">
        <v>30000</v>
      </c>
      <c r="H548" s="11">
        <v>0</v>
      </c>
      <c r="I548" s="11">
        <v>30000</v>
      </c>
      <c r="J548" s="11" t="s">
        <v>2186</v>
      </c>
      <c r="K548" s="11" t="s">
        <v>18</v>
      </c>
      <c r="L548" s="11" t="s">
        <v>2187</v>
      </c>
    </row>
    <row r="549" spans="1:12">
      <c r="A549" s="9">
        <v>11431</v>
      </c>
      <c r="B549" s="10" t="s">
        <v>2188</v>
      </c>
      <c r="C549" s="11" t="s">
        <v>2189</v>
      </c>
      <c r="D549" s="11">
        <v>110900</v>
      </c>
      <c r="E549" s="11" t="s">
        <v>960</v>
      </c>
      <c r="F549" s="11" t="s">
        <v>16</v>
      </c>
      <c r="G549" s="11">
        <v>20000</v>
      </c>
      <c r="H549" s="11">
        <v>0</v>
      </c>
      <c r="I549" s="11">
        <v>20000</v>
      </c>
      <c r="J549" s="11" t="s">
        <v>2190</v>
      </c>
      <c r="K549" s="11" t="s">
        <v>18</v>
      </c>
      <c r="L549" s="11" t="s">
        <v>2191</v>
      </c>
    </row>
    <row r="550" spans="1:12">
      <c r="A550" s="9">
        <v>11422</v>
      </c>
      <c r="B550" s="10" t="s">
        <v>47</v>
      </c>
      <c r="C550" s="11" t="s">
        <v>2192</v>
      </c>
      <c r="D550" s="11">
        <v>119000</v>
      </c>
      <c r="E550" s="11" t="s">
        <v>2193</v>
      </c>
      <c r="F550" s="11" t="s">
        <v>16</v>
      </c>
      <c r="G550" s="11">
        <v>20000</v>
      </c>
      <c r="H550" s="11">
        <v>0</v>
      </c>
      <c r="I550" s="11">
        <v>20000</v>
      </c>
      <c r="J550" s="11" t="s">
        <v>2194</v>
      </c>
      <c r="K550" s="11" t="s">
        <v>18</v>
      </c>
      <c r="L550" s="11" t="s">
        <v>2195</v>
      </c>
    </row>
    <row r="551" spans="1:12">
      <c r="A551" s="9">
        <v>11421</v>
      </c>
      <c r="B551" s="10" t="s">
        <v>2196</v>
      </c>
      <c r="C551" s="11" t="s">
        <v>2197</v>
      </c>
      <c r="D551" s="11">
        <v>219800</v>
      </c>
      <c r="E551" s="11" t="s">
        <v>2198</v>
      </c>
      <c r="F551" s="11" t="s">
        <v>23</v>
      </c>
      <c r="G551" s="11">
        <v>30000</v>
      </c>
      <c r="H551" s="11">
        <v>0</v>
      </c>
      <c r="I551" s="11">
        <v>30000</v>
      </c>
      <c r="J551" s="11" t="s">
        <v>2199</v>
      </c>
      <c r="K551" s="11" t="s">
        <v>18</v>
      </c>
      <c r="L551" s="11" t="s">
        <v>2200</v>
      </c>
    </row>
    <row r="552" spans="1:12">
      <c r="A552" s="9">
        <v>11414</v>
      </c>
      <c r="B552" s="10" t="s">
        <v>2201</v>
      </c>
      <c r="C552" s="11" t="s">
        <v>2202</v>
      </c>
      <c r="D552" s="11">
        <v>109900</v>
      </c>
      <c r="E552" s="11" t="s">
        <v>96</v>
      </c>
      <c r="F552" s="11" t="s">
        <v>16</v>
      </c>
      <c r="G552" s="11">
        <v>20000</v>
      </c>
      <c r="H552" s="11">
        <v>0</v>
      </c>
      <c r="I552" s="11">
        <v>20000</v>
      </c>
      <c r="J552" s="11" t="s">
        <v>2203</v>
      </c>
      <c r="K552" s="11" t="s">
        <v>18</v>
      </c>
      <c r="L552" s="11" t="s">
        <v>2204</v>
      </c>
    </row>
    <row r="553" spans="1:12">
      <c r="A553" s="9">
        <v>11410</v>
      </c>
      <c r="B553" s="10" t="s">
        <v>2205</v>
      </c>
      <c r="C553" s="11" t="s">
        <v>2206</v>
      </c>
      <c r="D553" s="11">
        <v>395330</v>
      </c>
      <c r="E553" s="11" t="s">
        <v>2207</v>
      </c>
      <c r="F553" s="11" t="s">
        <v>34</v>
      </c>
      <c r="G553" s="11">
        <v>40000</v>
      </c>
      <c r="H553" s="11">
        <v>0</v>
      </c>
      <c r="I553" s="11">
        <v>40000</v>
      </c>
      <c r="J553" s="11" t="s">
        <v>2208</v>
      </c>
      <c r="K553" s="11" t="s">
        <v>18</v>
      </c>
      <c r="L553" s="11" t="s">
        <v>2209</v>
      </c>
    </row>
    <row r="554" spans="1:12">
      <c r="A554" s="9">
        <v>11408</v>
      </c>
      <c r="B554" s="10" t="s">
        <v>1012</v>
      </c>
      <c r="C554" s="11" t="s">
        <v>2210</v>
      </c>
      <c r="D554" s="11">
        <v>117400</v>
      </c>
      <c r="E554" s="11" t="s">
        <v>2211</v>
      </c>
      <c r="F554" s="11" t="s">
        <v>16</v>
      </c>
      <c r="G554" s="11">
        <v>20000</v>
      </c>
      <c r="H554" s="11">
        <v>0</v>
      </c>
      <c r="I554" s="11">
        <v>20000</v>
      </c>
      <c r="J554" s="11" t="s">
        <v>2212</v>
      </c>
      <c r="K554" s="11" t="s">
        <v>18</v>
      </c>
      <c r="L554" s="11" t="s">
        <v>2213</v>
      </c>
    </row>
    <row r="555" spans="1:12">
      <c r="A555" s="9">
        <v>11401</v>
      </c>
      <c r="B555" s="10" t="s">
        <v>469</v>
      </c>
      <c r="C555" s="11" t="s">
        <v>2214</v>
      </c>
      <c r="D555" s="11">
        <v>152800</v>
      </c>
      <c r="E555" s="11" t="s">
        <v>192</v>
      </c>
      <c r="F555" s="11" t="s">
        <v>16</v>
      </c>
      <c r="G555" s="11">
        <v>20000</v>
      </c>
      <c r="H555" s="11">
        <v>0</v>
      </c>
      <c r="I555" s="11">
        <v>20000</v>
      </c>
      <c r="J555" s="11" t="s">
        <v>2215</v>
      </c>
      <c r="K555" s="11" t="s">
        <v>18</v>
      </c>
      <c r="L555" s="11" t="s">
        <v>2216</v>
      </c>
    </row>
    <row r="556" spans="1:12">
      <c r="A556" s="9">
        <v>11399</v>
      </c>
      <c r="B556" s="10" t="s">
        <v>2217</v>
      </c>
      <c r="C556" s="11" t="s">
        <v>2218</v>
      </c>
      <c r="D556" s="11">
        <v>134000</v>
      </c>
      <c r="E556" s="11" t="s">
        <v>1464</v>
      </c>
      <c r="F556" s="11" t="s">
        <v>16</v>
      </c>
      <c r="G556" s="11">
        <v>20000</v>
      </c>
      <c r="H556" s="11">
        <v>0</v>
      </c>
      <c r="I556" s="11">
        <v>20000</v>
      </c>
      <c r="J556" s="11" t="s">
        <v>2219</v>
      </c>
      <c r="K556" s="11" t="s">
        <v>18</v>
      </c>
      <c r="L556" s="11" t="s">
        <v>2220</v>
      </c>
    </row>
    <row r="557" spans="1:12">
      <c r="A557" s="9">
        <v>11395</v>
      </c>
      <c r="B557" s="10" t="s">
        <v>2221</v>
      </c>
      <c r="C557" s="11" t="s">
        <v>2111</v>
      </c>
      <c r="D557" s="11">
        <v>103900</v>
      </c>
      <c r="E557" s="11" t="s">
        <v>49</v>
      </c>
      <c r="F557" s="11" t="s">
        <v>16</v>
      </c>
      <c r="G557" s="11">
        <v>20000</v>
      </c>
      <c r="H557" s="11">
        <v>0</v>
      </c>
      <c r="I557" s="11">
        <v>20000</v>
      </c>
      <c r="J557" s="11" t="s">
        <v>2222</v>
      </c>
      <c r="K557" s="11" t="s">
        <v>18</v>
      </c>
      <c r="L557" s="11" t="s">
        <v>2223</v>
      </c>
    </row>
    <row r="558" spans="1:12">
      <c r="A558" s="9">
        <v>11327</v>
      </c>
      <c r="B558" s="10" t="s">
        <v>2087</v>
      </c>
      <c r="C558" s="11" t="s">
        <v>418</v>
      </c>
      <c r="D558" s="11">
        <v>182600</v>
      </c>
      <c r="E558" s="11" t="s">
        <v>2224</v>
      </c>
      <c r="F558" s="11" t="s">
        <v>16</v>
      </c>
      <c r="G558" s="11">
        <v>20000</v>
      </c>
      <c r="H558" s="11">
        <v>0</v>
      </c>
      <c r="I558" s="11">
        <v>20000</v>
      </c>
      <c r="J558" s="11" t="s">
        <v>2225</v>
      </c>
      <c r="K558" s="11" t="s">
        <v>18</v>
      </c>
      <c r="L558" s="11" t="s">
        <v>2226</v>
      </c>
    </row>
    <row r="559" spans="1:12">
      <c r="A559" s="9">
        <v>11323</v>
      </c>
      <c r="B559" s="10" t="s">
        <v>1467</v>
      </c>
      <c r="C559" s="11" t="s">
        <v>2227</v>
      </c>
      <c r="D559" s="11">
        <v>150000</v>
      </c>
      <c r="E559" s="11" t="s">
        <v>192</v>
      </c>
      <c r="F559" s="11" t="s">
        <v>16</v>
      </c>
      <c r="G559" s="11">
        <v>20000</v>
      </c>
      <c r="H559" s="11">
        <v>0</v>
      </c>
      <c r="I559" s="11">
        <v>20000</v>
      </c>
      <c r="J559" s="11" t="s">
        <v>2228</v>
      </c>
      <c r="K559" s="11" t="s">
        <v>18</v>
      </c>
      <c r="L559" s="11" t="s">
        <v>2229</v>
      </c>
    </row>
    <row r="560" spans="1:12">
      <c r="A560" s="9">
        <v>11322</v>
      </c>
      <c r="B560" s="10" t="s">
        <v>1080</v>
      </c>
      <c r="C560" s="11" t="s">
        <v>2230</v>
      </c>
      <c r="D560" s="11">
        <v>118000</v>
      </c>
      <c r="E560" s="11" t="s">
        <v>797</v>
      </c>
      <c r="F560" s="11" t="s">
        <v>16</v>
      </c>
      <c r="G560" s="11">
        <v>20000</v>
      </c>
      <c r="H560" s="11">
        <v>0</v>
      </c>
      <c r="I560" s="11">
        <v>20000</v>
      </c>
      <c r="J560" s="11" t="s">
        <v>2231</v>
      </c>
      <c r="K560" s="11" t="s">
        <v>18</v>
      </c>
      <c r="L560" s="11" t="s">
        <v>2232</v>
      </c>
    </row>
    <row r="561" spans="1:12">
      <c r="A561" s="9">
        <v>11321</v>
      </c>
      <c r="B561" s="10" t="s">
        <v>502</v>
      </c>
      <c r="C561" s="11" t="s">
        <v>2233</v>
      </c>
      <c r="D561" s="11">
        <v>115000</v>
      </c>
      <c r="E561" s="11" t="s">
        <v>1678</v>
      </c>
      <c r="F561" s="11" t="s">
        <v>16</v>
      </c>
      <c r="G561" s="11">
        <v>20000</v>
      </c>
      <c r="H561" s="11">
        <v>0</v>
      </c>
      <c r="I561" s="11">
        <v>20000</v>
      </c>
      <c r="J561" s="11" t="s">
        <v>2234</v>
      </c>
      <c r="K561" s="11" t="s">
        <v>18</v>
      </c>
      <c r="L561" s="11" t="s">
        <v>2235</v>
      </c>
    </row>
    <row r="562" spans="1:12">
      <c r="A562" s="9">
        <v>11319</v>
      </c>
      <c r="B562" s="10" t="s">
        <v>1216</v>
      </c>
      <c r="C562" s="11" t="s">
        <v>2236</v>
      </c>
      <c r="D562" s="11">
        <v>183800</v>
      </c>
      <c r="E562" s="11" t="s">
        <v>443</v>
      </c>
      <c r="F562" s="11" t="s">
        <v>16</v>
      </c>
      <c r="G562" s="11">
        <v>20000</v>
      </c>
      <c r="H562" s="11">
        <v>0</v>
      </c>
      <c r="I562" s="11">
        <v>20000</v>
      </c>
      <c r="J562" s="11" t="s">
        <v>2237</v>
      </c>
      <c r="K562" s="11" t="s">
        <v>18</v>
      </c>
      <c r="L562" s="11" t="s">
        <v>1425</v>
      </c>
    </row>
    <row r="563" spans="1:12">
      <c r="A563" s="9">
        <v>11317</v>
      </c>
      <c r="B563" s="10" t="s">
        <v>2238</v>
      </c>
      <c r="C563" s="11" t="s">
        <v>2239</v>
      </c>
      <c r="D563" s="11">
        <v>339800</v>
      </c>
      <c r="E563" s="11" t="s">
        <v>33</v>
      </c>
      <c r="F563" s="11" t="s">
        <v>34</v>
      </c>
      <c r="G563" s="11">
        <v>40000</v>
      </c>
      <c r="H563" s="11">
        <v>0</v>
      </c>
      <c r="I563" s="11">
        <v>40000</v>
      </c>
      <c r="J563" s="11" t="s">
        <v>2240</v>
      </c>
      <c r="K563" s="11" t="s">
        <v>18</v>
      </c>
      <c r="L563" s="11" t="s">
        <v>2241</v>
      </c>
    </row>
    <row r="564" spans="1:12">
      <c r="A564" s="9">
        <v>12615</v>
      </c>
      <c r="B564" s="10" t="s">
        <v>2099</v>
      </c>
      <c r="C564" s="11" t="s">
        <v>210</v>
      </c>
      <c r="D564" s="11">
        <v>76800</v>
      </c>
      <c r="E564" s="11" t="s">
        <v>2242</v>
      </c>
      <c r="F564" s="11" t="s">
        <v>420</v>
      </c>
      <c r="G564" s="11">
        <v>10000</v>
      </c>
      <c r="H564" s="11">
        <v>5000</v>
      </c>
      <c r="I564" s="11">
        <v>15000</v>
      </c>
      <c r="J564" s="11" t="s">
        <v>2243</v>
      </c>
      <c r="K564" s="11" t="s">
        <v>18</v>
      </c>
      <c r="L564" s="12" t="s">
        <v>2244</v>
      </c>
    </row>
    <row r="565" spans="1:12">
      <c r="A565" s="9">
        <v>12614</v>
      </c>
      <c r="B565" s="10" t="s">
        <v>2245</v>
      </c>
      <c r="C565" s="11" t="s">
        <v>2246</v>
      </c>
      <c r="D565" s="11">
        <v>93900</v>
      </c>
      <c r="E565" s="11" t="s">
        <v>49</v>
      </c>
      <c r="F565" s="11" t="s">
        <v>420</v>
      </c>
      <c r="G565" s="11">
        <v>10000</v>
      </c>
      <c r="H565" s="11">
        <v>0</v>
      </c>
      <c r="I565" s="11">
        <v>10000</v>
      </c>
      <c r="J565" s="11" t="s">
        <v>2247</v>
      </c>
      <c r="K565" s="11" t="s">
        <v>18</v>
      </c>
      <c r="L565" s="11" t="s">
        <v>2244</v>
      </c>
    </row>
    <row r="566" spans="1:12">
      <c r="A566" s="9">
        <v>12612</v>
      </c>
      <c r="B566" s="10" t="s">
        <v>57</v>
      </c>
      <c r="C566" s="11" t="s">
        <v>2248</v>
      </c>
      <c r="D566" s="11">
        <v>320800</v>
      </c>
      <c r="E566" s="11" t="s">
        <v>2249</v>
      </c>
      <c r="F566" s="11" t="s">
        <v>34</v>
      </c>
      <c r="G566" s="11">
        <v>40000</v>
      </c>
      <c r="H566" s="11">
        <v>5000</v>
      </c>
      <c r="I566" s="11">
        <v>45000</v>
      </c>
      <c r="J566" s="11" t="s">
        <v>2250</v>
      </c>
      <c r="K566" s="11" t="s">
        <v>18</v>
      </c>
      <c r="L566" s="12" t="s">
        <v>2244</v>
      </c>
    </row>
    <row r="567" spans="1:12">
      <c r="A567" s="9">
        <v>12611</v>
      </c>
      <c r="B567" s="10" t="s">
        <v>70</v>
      </c>
      <c r="C567" s="11" t="s">
        <v>2251</v>
      </c>
      <c r="D567" s="11">
        <v>135800</v>
      </c>
      <c r="E567" s="11" t="s">
        <v>2252</v>
      </c>
      <c r="F567" s="11" t="s">
        <v>16</v>
      </c>
      <c r="G567" s="11">
        <v>20000</v>
      </c>
      <c r="H567" s="11">
        <v>5000</v>
      </c>
      <c r="I567" s="11">
        <v>25000</v>
      </c>
      <c r="J567" s="11" t="s">
        <v>2253</v>
      </c>
      <c r="K567" s="11" t="s">
        <v>18</v>
      </c>
      <c r="L567" s="11" t="s">
        <v>2244</v>
      </c>
    </row>
    <row r="568" spans="1:12">
      <c r="A568" s="9">
        <v>12610</v>
      </c>
      <c r="B568" s="10" t="s">
        <v>795</v>
      </c>
      <c r="C568" s="11" t="s">
        <v>1438</v>
      </c>
      <c r="D568" s="11">
        <v>102000</v>
      </c>
      <c r="E568" s="11" t="s">
        <v>2254</v>
      </c>
      <c r="F568" s="11" t="s">
        <v>16</v>
      </c>
      <c r="G568" s="11">
        <v>20000</v>
      </c>
      <c r="H568" s="11">
        <v>0</v>
      </c>
      <c r="I568" s="11">
        <v>20000</v>
      </c>
      <c r="J568" s="11" t="s">
        <v>2255</v>
      </c>
      <c r="K568" s="11" t="s">
        <v>18</v>
      </c>
      <c r="L568" s="12" t="s">
        <v>2244</v>
      </c>
    </row>
    <row r="569" spans="1:12">
      <c r="A569" s="9">
        <v>12604</v>
      </c>
      <c r="B569" s="10" t="s">
        <v>2256</v>
      </c>
      <c r="C569" s="11" t="s">
        <v>2257</v>
      </c>
      <c r="D569" s="11">
        <v>356200</v>
      </c>
      <c r="E569" s="11" t="s">
        <v>2258</v>
      </c>
      <c r="F569" s="11" t="s">
        <v>34</v>
      </c>
      <c r="G569" s="11">
        <v>40000</v>
      </c>
      <c r="H569" s="11">
        <v>5000</v>
      </c>
      <c r="I569" s="11">
        <v>45000</v>
      </c>
      <c r="J569" s="11" t="s">
        <v>2259</v>
      </c>
      <c r="K569" s="11" t="s">
        <v>18</v>
      </c>
      <c r="L569" s="11" t="s">
        <v>2244</v>
      </c>
    </row>
    <row r="570" spans="1:12">
      <c r="A570" s="9">
        <v>12603</v>
      </c>
      <c r="B570" s="10" t="s">
        <v>243</v>
      </c>
      <c r="C570" s="11" t="s">
        <v>2260</v>
      </c>
      <c r="D570" s="11">
        <v>196000</v>
      </c>
      <c r="E570" s="11" t="s">
        <v>536</v>
      </c>
      <c r="F570" s="11" t="s">
        <v>16</v>
      </c>
      <c r="G570" s="11">
        <v>20000</v>
      </c>
      <c r="H570" s="11">
        <v>5000</v>
      </c>
      <c r="I570" s="11">
        <v>25000</v>
      </c>
      <c r="J570" s="11" t="s">
        <v>2261</v>
      </c>
      <c r="K570" s="11" t="s">
        <v>18</v>
      </c>
      <c r="L570" s="12" t="s">
        <v>2244</v>
      </c>
    </row>
    <row r="571" spans="1:12">
      <c r="A571" s="9">
        <v>12601</v>
      </c>
      <c r="B571" s="10" t="s">
        <v>2262</v>
      </c>
      <c r="C571" s="11" t="s">
        <v>2263</v>
      </c>
      <c r="D571" s="11">
        <v>64800</v>
      </c>
      <c r="E571" s="11" t="s">
        <v>2264</v>
      </c>
      <c r="F571" s="11" t="s">
        <v>420</v>
      </c>
      <c r="G571" s="11">
        <v>10000</v>
      </c>
      <c r="H571" s="11">
        <v>0</v>
      </c>
      <c r="I571" s="11">
        <v>10000</v>
      </c>
      <c r="J571" s="11" t="s">
        <v>2265</v>
      </c>
      <c r="K571" s="11" t="s">
        <v>18</v>
      </c>
      <c r="L571" s="11" t="s">
        <v>2244</v>
      </c>
    </row>
    <row r="572" spans="1:12">
      <c r="A572" s="9">
        <v>12600</v>
      </c>
      <c r="B572" s="10" t="s">
        <v>2266</v>
      </c>
      <c r="C572" s="11" t="s">
        <v>1212</v>
      </c>
      <c r="D572" s="11">
        <v>390800</v>
      </c>
      <c r="E572" s="11" t="s">
        <v>1757</v>
      </c>
      <c r="F572" s="11" t="s">
        <v>34</v>
      </c>
      <c r="G572" s="11">
        <v>40000</v>
      </c>
      <c r="H572" s="11">
        <v>0</v>
      </c>
      <c r="I572" s="11">
        <v>40000</v>
      </c>
      <c r="J572" s="11" t="s">
        <v>2267</v>
      </c>
      <c r="K572" s="11" t="s">
        <v>18</v>
      </c>
      <c r="L572" s="12" t="s">
        <v>2244</v>
      </c>
    </row>
    <row r="573" spans="1:12">
      <c r="A573" s="9">
        <v>12599</v>
      </c>
      <c r="B573" s="10" t="s">
        <v>404</v>
      </c>
      <c r="C573" s="11" t="s">
        <v>2268</v>
      </c>
      <c r="D573" s="11">
        <v>104800</v>
      </c>
      <c r="E573" s="11" t="s">
        <v>797</v>
      </c>
      <c r="F573" s="11" t="s">
        <v>16</v>
      </c>
      <c r="G573" s="11">
        <v>20000</v>
      </c>
      <c r="H573" s="11">
        <v>0</v>
      </c>
      <c r="I573" s="11">
        <v>20000</v>
      </c>
      <c r="J573" s="11" t="s">
        <v>2269</v>
      </c>
      <c r="K573" s="11" t="s">
        <v>18</v>
      </c>
      <c r="L573" s="11" t="s">
        <v>2244</v>
      </c>
    </row>
    <row r="574" spans="1:12">
      <c r="A574" s="9">
        <v>12598</v>
      </c>
      <c r="B574" s="10" t="s">
        <v>2270</v>
      </c>
      <c r="C574" s="11" t="s">
        <v>2271</v>
      </c>
      <c r="D574" s="11">
        <v>79800</v>
      </c>
      <c r="E574" s="11" t="s">
        <v>2272</v>
      </c>
      <c r="F574" s="11" t="s">
        <v>420</v>
      </c>
      <c r="G574" s="11">
        <v>10000</v>
      </c>
      <c r="H574" s="11">
        <v>5000</v>
      </c>
      <c r="I574" s="11">
        <v>15000</v>
      </c>
      <c r="J574" s="11" t="s">
        <v>2273</v>
      </c>
      <c r="K574" s="11" t="s">
        <v>18</v>
      </c>
      <c r="L574" s="12" t="s">
        <v>2244</v>
      </c>
    </row>
    <row r="575" spans="1:12">
      <c r="A575" s="9">
        <v>12595</v>
      </c>
      <c r="B575" s="10" t="s">
        <v>2170</v>
      </c>
      <c r="C575" s="11" t="s">
        <v>2274</v>
      </c>
      <c r="D575" s="11">
        <v>118900</v>
      </c>
      <c r="E575" s="11" t="s">
        <v>2275</v>
      </c>
      <c r="F575" s="11" t="s">
        <v>16</v>
      </c>
      <c r="G575" s="11">
        <v>20000</v>
      </c>
      <c r="H575" s="11">
        <v>5000</v>
      </c>
      <c r="I575" s="11">
        <v>25000</v>
      </c>
      <c r="J575" s="11" t="s">
        <v>2276</v>
      </c>
      <c r="K575" s="11" t="s">
        <v>18</v>
      </c>
      <c r="L575" s="11" t="s">
        <v>2244</v>
      </c>
    </row>
    <row r="576" spans="1:12">
      <c r="A576" s="9">
        <v>12593</v>
      </c>
      <c r="B576" s="10" t="s">
        <v>2277</v>
      </c>
      <c r="C576" s="11" t="s">
        <v>2278</v>
      </c>
      <c r="D576" s="11">
        <v>163800</v>
      </c>
      <c r="E576" s="11" t="s">
        <v>2279</v>
      </c>
      <c r="F576" s="11" t="s">
        <v>16</v>
      </c>
      <c r="G576" s="11">
        <v>20000</v>
      </c>
      <c r="H576" s="11">
        <v>5000</v>
      </c>
      <c r="I576" s="11">
        <v>25000</v>
      </c>
      <c r="J576" s="11" t="s">
        <v>2280</v>
      </c>
      <c r="K576" s="11" t="s">
        <v>18</v>
      </c>
      <c r="L576" s="12" t="s">
        <v>2244</v>
      </c>
    </row>
    <row r="577" spans="1:12">
      <c r="A577" s="9">
        <v>12591</v>
      </c>
      <c r="B577" s="10" t="s">
        <v>595</v>
      </c>
      <c r="C577" s="11" t="s">
        <v>2281</v>
      </c>
      <c r="D577" s="11">
        <v>119900</v>
      </c>
      <c r="E577" s="11" t="s">
        <v>2282</v>
      </c>
      <c r="F577" s="11" t="s">
        <v>16</v>
      </c>
      <c r="G577" s="11">
        <v>20000</v>
      </c>
      <c r="H577" s="11">
        <v>0</v>
      </c>
      <c r="I577" s="11">
        <v>20000</v>
      </c>
      <c r="J577" s="11" t="s">
        <v>2283</v>
      </c>
      <c r="K577" s="11" t="s">
        <v>18</v>
      </c>
      <c r="L577" s="11" t="s">
        <v>2244</v>
      </c>
    </row>
    <row r="578" spans="1:12">
      <c r="A578" s="9">
        <v>12588</v>
      </c>
      <c r="B578" s="10" t="s">
        <v>1600</v>
      </c>
      <c r="C578" s="11" t="s">
        <v>2284</v>
      </c>
      <c r="D578" s="11">
        <v>103800</v>
      </c>
      <c r="E578" s="11" t="s">
        <v>597</v>
      </c>
      <c r="F578" s="11" t="s">
        <v>16</v>
      </c>
      <c r="G578" s="11">
        <v>20000</v>
      </c>
      <c r="H578" s="11">
        <v>5000</v>
      </c>
      <c r="I578" s="11">
        <v>25000</v>
      </c>
      <c r="J578" s="11" t="s">
        <v>2285</v>
      </c>
      <c r="K578" s="11" t="s">
        <v>18</v>
      </c>
      <c r="L578" s="12" t="s">
        <v>2244</v>
      </c>
    </row>
    <row r="579" spans="1:12">
      <c r="A579" s="9">
        <v>12586</v>
      </c>
      <c r="B579" s="10" t="s">
        <v>1048</v>
      </c>
      <c r="C579" s="11" t="s">
        <v>2286</v>
      </c>
      <c r="D579" s="11">
        <v>63000</v>
      </c>
      <c r="E579" s="11" t="s">
        <v>2287</v>
      </c>
      <c r="F579" s="11" t="s">
        <v>420</v>
      </c>
      <c r="G579" s="11">
        <v>10000</v>
      </c>
      <c r="H579" s="11">
        <v>0</v>
      </c>
      <c r="I579" s="11">
        <v>10000</v>
      </c>
      <c r="J579" s="11" t="s">
        <v>2288</v>
      </c>
      <c r="K579" s="11" t="s">
        <v>18</v>
      </c>
      <c r="L579" s="11" t="s">
        <v>2244</v>
      </c>
    </row>
    <row r="580" spans="1:12">
      <c r="A580" s="9">
        <v>12585</v>
      </c>
      <c r="B580" s="10" t="s">
        <v>2289</v>
      </c>
      <c r="C580" s="11" t="s">
        <v>2070</v>
      </c>
      <c r="D580" s="11">
        <v>113900</v>
      </c>
      <c r="E580" s="11" t="s">
        <v>2290</v>
      </c>
      <c r="F580" s="11" t="s">
        <v>16</v>
      </c>
      <c r="G580" s="11">
        <v>20000</v>
      </c>
      <c r="H580" s="11">
        <v>0</v>
      </c>
      <c r="I580" s="11">
        <v>20000</v>
      </c>
      <c r="J580" s="11" t="s">
        <v>2291</v>
      </c>
      <c r="K580" s="11" t="s">
        <v>18</v>
      </c>
      <c r="L580" s="12" t="s">
        <v>2244</v>
      </c>
    </row>
    <row r="581" spans="1:12">
      <c r="A581" s="9">
        <v>12582</v>
      </c>
      <c r="B581" s="10" t="s">
        <v>2292</v>
      </c>
      <c r="C581" s="11" t="s">
        <v>2293</v>
      </c>
      <c r="D581" s="11">
        <v>159600</v>
      </c>
      <c r="E581" s="11" t="s">
        <v>2294</v>
      </c>
      <c r="F581" s="11" t="s">
        <v>16</v>
      </c>
      <c r="G581" s="11">
        <v>20000</v>
      </c>
      <c r="H581" s="11">
        <v>5000</v>
      </c>
      <c r="I581" s="11">
        <v>25000</v>
      </c>
      <c r="J581" s="11" t="s">
        <v>2295</v>
      </c>
      <c r="K581" s="11" t="s">
        <v>18</v>
      </c>
      <c r="L581" s="11" t="s">
        <v>2244</v>
      </c>
    </row>
    <row r="582" spans="1:12">
      <c r="A582" s="9">
        <v>12580</v>
      </c>
      <c r="B582" s="10" t="s">
        <v>267</v>
      </c>
      <c r="C582" s="11" t="s">
        <v>2296</v>
      </c>
      <c r="D582" s="11">
        <v>73000</v>
      </c>
      <c r="E582" s="11" t="s">
        <v>2297</v>
      </c>
      <c r="F582" s="11" t="s">
        <v>420</v>
      </c>
      <c r="G582" s="11">
        <v>10000</v>
      </c>
      <c r="H582" s="11">
        <v>0</v>
      </c>
      <c r="I582" s="11">
        <v>10000</v>
      </c>
      <c r="J582" s="11" t="s">
        <v>2298</v>
      </c>
      <c r="K582" s="11" t="s">
        <v>18</v>
      </c>
      <c r="L582" s="12" t="s">
        <v>2244</v>
      </c>
    </row>
    <row r="583" spans="1:12">
      <c r="A583" s="9">
        <v>12579</v>
      </c>
      <c r="B583" s="10" t="s">
        <v>2299</v>
      </c>
      <c r="C583" s="11" t="s">
        <v>2300</v>
      </c>
      <c r="D583" s="11">
        <v>56800</v>
      </c>
      <c r="E583" s="11" t="s">
        <v>816</v>
      </c>
      <c r="F583" s="11" t="s">
        <v>420</v>
      </c>
      <c r="G583" s="11">
        <v>10000</v>
      </c>
      <c r="H583" s="11">
        <v>5000</v>
      </c>
      <c r="I583" s="11">
        <v>15000</v>
      </c>
      <c r="J583" s="11" t="s">
        <v>2301</v>
      </c>
      <c r="K583" s="11" t="s">
        <v>18</v>
      </c>
      <c r="L583" s="11" t="s">
        <v>2244</v>
      </c>
    </row>
    <row r="584" spans="1:12">
      <c r="A584" s="9">
        <v>12577</v>
      </c>
      <c r="B584" s="10" t="s">
        <v>853</v>
      </c>
      <c r="C584" s="11" t="s">
        <v>2302</v>
      </c>
      <c r="D584" s="11">
        <v>279800</v>
      </c>
      <c r="E584" s="11" t="s">
        <v>371</v>
      </c>
      <c r="F584" s="11" t="s">
        <v>23</v>
      </c>
      <c r="G584" s="11">
        <v>30000</v>
      </c>
      <c r="H584" s="11">
        <v>5000</v>
      </c>
      <c r="I584" s="11">
        <v>35000</v>
      </c>
      <c r="J584" s="11" t="s">
        <v>2303</v>
      </c>
      <c r="K584" s="11" t="s">
        <v>18</v>
      </c>
      <c r="L584" s="12" t="s">
        <v>2244</v>
      </c>
    </row>
    <row r="585" spans="1:12">
      <c r="A585" s="9">
        <v>12572</v>
      </c>
      <c r="B585" s="10" t="s">
        <v>305</v>
      </c>
      <c r="C585" s="11" t="s">
        <v>2304</v>
      </c>
      <c r="D585" s="11">
        <v>119800</v>
      </c>
      <c r="E585" s="11" t="s">
        <v>2305</v>
      </c>
      <c r="F585" s="11" t="s">
        <v>16</v>
      </c>
      <c r="G585" s="11">
        <v>20000</v>
      </c>
      <c r="H585" s="11">
        <v>0</v>
      </c>
      <c r="I585" s="11">
        <v>20000</v>
      </c>
      <c r="J585" s="11" t="s">
        <v>2306</v>
      </c>
      <c r="K585" s="11" t="s">
        <v>18</v>
      </c>
      <c r="L585" s="11" t="s">
        <v>2244</v>
      </c>
    </row>
    <row r="586" spans="1:12">
      <c r="A586" s="9">
        <v>12571</v>
      </c>
      <c r="B586" s="10" t="s">
        <v>2307</v>
      </c>
      <c r="C586" s="11" t="s">
        <v>2308</v>
      </c>
      <c r="D586" s="11">
        <v>56800</v>
      </c>
      <c r="E586" s="11" t="s">
        <v>816</v>
      </c>
      <c r="F586" s="11" t="s">
        <v>420</v>
      </c>
      <c r="G586" s="11">
        <v>10000</v>
      </c>
      <c r="H586" s="11">
        <v>5000</v>
      </c>
      <c r="I586" s="11">
        <v>15000</v>
      </c>
      <c r="J586" s="11" t="s">
        <v>2309</v>
      </c>
      <c r="K586" s="11" t="s">
        <v>18</v>
      </c>
      <c r="L586" s="12" t="s">
        <v>2244</v>
      </c>
    </row>
    <row r="587" spans="1:12">
      <c r="A587" s="9">
        <v>12569</v>
      </c>
      <c r="B587" s="10" t="s">
        <v>2310</v>
      </c>
      <c r="C587" s="11" t="s">
        <v>2311</v>
      </c>
      <c r="D587" s="11">
        <v>127900</v>
      </c>
      <c r="E587" s="11" t="s">
        <v>28</v>
      </c>
      <c r="F587" s="11" t="s">
        <v>16</v>
      </c>
      <c r="G587" s="11">
        <v>20000</v>
      </c>
      <c r="H587" s="11">
        <v>0</v>
      </c>
      <c r="I587" s="11">
        <v>20000</v>
      </c>
      <c r="J587" s="11" t="s">
        <v>2312</v>
      </c>
      <c r="K587" s="11" t="s">
        <v>18</v>
      </c>
      <c r="L587" s="11" t="s">
        <v>2244</v>
      </c>
    </row>
    <row r="588" spans="1:12">
      <c r="A588" s="9">
        <v>12567</v>
      </c>
      <c r="B588" s="10" t="s">
        <v>512</v>
      </c>
      <c r="C588" s="11" t="s">
        <v>2313</v>
      </c>
      <c r="D588" s="11">
        <v>57000</v>
      </c>
      <c r="E588" s="11" t="s">
        <v>2314</v>
      </c>
      <c r="F588" s="11" t="s">
        <v>420</v>
      </c>
      <c r="G588" s="11">
        <v>10000</v>
      </c>
      <c r="H588" s="11">
        <v>5000</v>
      </c>
      <c r="I588" s="11">
        <v>15000</v>
      </c>
      <c r="J588" s="11" t="s">
        <v>2315</v>
      </c>
      <c r="K588" s="11" t="s">
        <v>18</v>
      </c>
      <c r="L588" s="12" t="s">
        <v>2244</v>
      </c>
    </row>
    <row r="589" spans="1:12">
      <c r="A589" s="9">
        <v>12566</v>
      </c>
      <c r="B589" s="10" t="s">
        <v>305</v>
      </c>
      <c r="C589" s="11" t="s">
        <v>2316</v>
      </c>
      <c r="D589" s="11">
        <v>135800</v>
      </c>
      <c r="E589" s="11" t="s">
        <v>2317</v>
      </c>
      <c r="F589" s="11" t="s">
        <v>16</v>
      </c>
      <c r="G589" s="11">
        <v>20000</v>
      </c>
      <c r="H589" s="11">
        <v>5000</v>
      </c>
      <c r="I589" s="11">
        <v>25000</v>
      </c>
      <c r="J589" s="11" t="s">
        <v>2318</v>
      </c>
      <c r="K589" s="11" t="s">
        <v>18</v>
      </c>
      <c r="L589" s="11" t="s">
        <v>2244</v>
      </c>
    </row>
    <row r="590" spans="1:12">
      <c r="A590" s="9">
        <v>12565</v>
      </c>
      <c r="B590" s="10" t="s">
        <v>219</v>
      </c>
      <c r="C590" s="11" t="s">
        <v>2319</v>
      </c>
      <c r="D590" s="11">
        <v>222800</v>
      </c>
      <c r="E590" s="11" t="s">
        <v>2320</v>
      </c>
      <c r="F590" s="11" t="s">
        <v>23</v>
      </c>
      <c r="G590" s="11">
        <v>30000</v>
      </c>
      <c r="H590" s="11">
        <v>5000</v>
      </c>
      <c r="I590" s="11">
        <v>35000</v>
      </c>
      <c r="J590" s="11" t="s">
        <v>2321</v>
      </c>
      <c r="K590" s="11" t="s">
        <v>18</v>
      </c>
      <c r="L590" s="12" t="s">
        <v>2244</v>
      </c>
    </row>
    <row r="591" spans="1:12">
      <c r="A591" s="9">
        <v>12564</v>
      </c>
      <c r="B591" s="10" t="s">
        <v>1743</v>
      </c>
      <c r="C591" s="11" t="s">
        <v>695</v>
      </c>
      <c r="D591" s="11">
        <v>234800</v>
      </c>
      <c r="E591" s="11" t="s">
        <v>2322</v>
      </c>
      <c r="F591" s="11" t="s">
        <v>23</v>
      </c>
      <c r="G591" s="11">
        <v>30000</v>
      </c>
      <c r="H591" s="11">
        <v>5000</v>
      </c>
      <c r="I591" s="11">
        <v>35000</v>
      </c>
      <c r="J591" s="11" t="s">
        <v>2323</v>
      </c>
      <c r="K591" s="11" t="s">
        <v>18</v>
      </c>
      <c r="L591" s="11" t="s">
        <v>2244</v>
      </c>
    </row>
    <row r="592" spans="1:12">
      <c r="A592" s="9">
        <v>12562</v>
      </c>
      <c r="B592" s="10" t="s">
        <v>219</v>
      </c>
      <c r="C592" s="11" t="s">
        <v>2324</v>
      </c>
      <c r="D592" s="11">
        <v>222800</v>
      </c>
      <c r="E592" s="11" t="s">
        <v>2325</v>
      </c>
      <c r="F592" s="11" t="s">
        <v>23</v>
      </c>
      <c r="G592" s="11">
        <v>30000</v>
      </c>
      <c r="H592" s="11">
        <v>5000</v>
      </c>
      <c r="I592" s="11">
        <v>35000</v>
      </c>
      <c r="J592" s="11" t="s">
        <v>2326</v>
      </c>
      <c r="K592" s="11" t="s">
        <v>18</v>
      </c>
      <c r="L592" s="12" t="s">
        <v>2244</v>
      </c>
    </row>
    <row r="593" spans="1:12">
      <c r="A593" s="9">
        <v>12561</v>
      </c>
      <c r="B593" s="10" t="s">
        <v>2327</v>
      </c>
      <c r="C593" s="11" t="s">
        <v>2328</v>
      </c>
      <c r="D593" s="11">
        <v>112500</v>
      </c>
      <c r="E593" s="11" t="s">
        <v>2329</v>
      </c>
      <c r="F593" s="11" t="s">
        <v>16</v>
      </c>
      <c r="G593" s="11">
        <v>20000</v>
      </c>
      <c r="H593" s="11">
        <v>0</v>
      </c>
      <c r="I593" s="11">
        <v>20000</v>
      </c>
      <c r="J593" s="11" t="s">
        <v>2330</v>
      </c>
      <c r="K593" s="11" t="s">
        <v>18</v>
      </c>
      <c r="L593" s="11" t="s">
        <v>2244</v>
      </c>
    </row>
    <row r="594" spans="1:12">
      <c r="A594" s="9">
        <v>12560</v>
      </c>
      <c r="B594" s="10" t="s">
        <v>747</v>
      </c>
      <c r="C594" s="11" t="s">
        <v>2331</v>
      </c>
      <c r="D594" s="11">
        <v>102800</v>
      </c>
      <c r="E594" s="11" t="s">
        <v>1347</v>
      </c>
      <c r="F594" s="11" t="s">
        <v>16</v>
      </c>
      <c r="G594" s="11">
        <v>20000</v>
      </c>
      <c r="H594" s="11">
        <v>0</v>
      </c>
      <c r="I594" s="11">
        <v>20000</v>
      </c>
      <c r="J594" s="11" t="s">
        <v>2332</v>
      </c>
      <c r="K594" s="11" t="s">
        <v>18</v>
      </c>
      <c r="L594" s="12" t="s">
        <v>2244</v>
      </c>
    </row>
    <row r="595" spans="1:12">
      <c r="A595" s="9">
        <v>12559</v>
      </c>
      <c r="B595" s="10" t="s">
        <v>2333</v>
      </c>
      <c r="C595" s="11" t="s">
        <v>2334</v>
      </c>
      <c r="D595" s="11">
        <v>190800</v>
      </c>
      <c r="E595" s="11" t="s">
        <v>2335</v>
      </c>
      <c r="F595" s="11" t="s">
        <v>16</v>
      </c>
      <c r="G595" s="11">
        <v>20000</v>
      </c>
      <c r="H595" s="11">
        <v>0</v>
      </c>
      <c r="I595" s="11">
        <v>20000</v>
      </c>
      <c r="J595" s="11" t="s">
        <v>2336</v>
      </c>
      <c r="K595" s="11" t="s">
        <v>18</v>
      </c>
      <c r="L595" s="11" t="s">
        <v>2244</v>
      </c>
    </row>
    <row r="596" spans="1:12">
      <c r="A596" s="9">
        <v>12557</v>
      </c>
      <c r="B596" s="10" t="s">
        <v>2337</v>
      </c>
      <c r="C596" s="11" t="s">
        <v>2338</v>
      </c>
      <c r="D596" s="11">
        <v>101000</v>
      </c>
      <c r="E596" s="11" t="s">
        <v>2339</v>
      </c>
      <c r="F596" s="11" t="s">
        <v>16</v>
      </c>
      <c r="G596" s="11">
        <v>20000</v>
      </c>
      <c r="H596" s="11">
        <v>5000</v>
      </c>
      <c r="I596" s="11">
        <v>25000</v>
      </c>
      <c r="J596" s="11" t="s">
        <v>2340</v>
      </c>
      <c r="K596" s="11" t="s">
        <v>18</v>
      </c>
      <c r="L596" s="12" t="s">
        <v>2244</v>
      </c>
    </row>
    <row r="597" spans="1:12">
      <c r="A597" s="9">
        <v>12556</v>
      </c>
      <c r="B597" s="10" t="s">
        <v>2061</v>
      </c>
      <c r="C597" s="11" t="s">
        <v>1898</v>
      </c>
      <c r="D597" s="11">
        <v>678000</v>
      </c>
      <c r="E597" s="11" t="s">
        <v>2341</v>
      </c>
      <c r="F597" s="11" t="s">
        <v>34</v>
      </c>
      <c r="G597" s="11">
        <v>40000</v>
      </c>
      <c r="H597" s="11">
        <v>0</v>
      </c>
      <c r="I597" s="11">
        <v>40000</v>
      </c>
      <c r="J597" s="11" t="s">
        <v>2342</v>
      </c>
      <c r="K597" s="11" t="s">
        <v>18</v>
      </c>
      <c r="L597" s="11" t="s">
        <v>2244</v>
      </c>
    </row>
    <row r="598" spans="1:12">
      <c r="A598" s="9">
        <v>12555</v>
      </c>
      <c r="B598" s="10" t="s">
        <v>2343</v>
      </c>
      <c r="C598" s="11" t="s">
        <v>1718</v>
      </c>
      <c r="D598" s="11">
        <v>338000</v>
      </c>
      <c r="E598" s="11" t="s">
        <v>2344</v>
      </c>
      <c r="F598" s="11" t="s">
        <v>34</v>
      </c>
      <c r="G598" s="11">
        <v>40000</v>
      </c>
      <c r="H598" s="11">
        <v>0</v>
      </c>
      <c r="I598" s="11">
        <v>40000</v>
      </c>
      <c r="J598" s="11" t="s">
        <v>2345</v>
      </c>
      <c r="K598" s="11" t="s">
        <v>18</v>
      </c>
      <c r="L598" s="12" t="s">
        <v>2244</v>
      </c>
    </row>
    <row r="599" spans="1:12">
      <c r="A599" s="9">
        <v>12553</v>
      </c>
      <c r="B599" s="10" t="s">
        <v>582</v>
      </c>
      <c r="C599" s="11" t="s">
        <v>2346</v>
      </c>
      <c r="D599" s="11">
        <v>387900</v>
      </c>
      <c r="E599" s="11" t="s">
        <v>1217</v>
      </c>
      <c r="F599" s="11" t="s">
        <v>34</v>
      </c>
      <c r="G599" s="11">
        <v>40000</v>
      </c>
      <c r="H599" s="11">
        <v>0</v>
      </c>
      <c r="I599" s="11">
        <v>40000</v>
      </c>
      <c r="J599" s="11" t="s">
        <v>2347</v>
      </c>
      <c r="K599" s="11" t="s">
        <v>18</v>
      </c>
      <c r="L599" s="11" t="s">
        <v>2244</v>
      </c>
    </row>
    <row r="600" spans="1:12">
      <c r="A600" s="9">
        <v>12552</v>
      </c>
      <c r="B600" s="10" t="s">
        <v>267</v>
      </c>
      <c r="C600" s="11" t="s">
        <v>2348</v>
      </c>
      <c r="D600" s="11">
        <v>122000</v>
      </c>
      <c r="E600" s="11" t="s">
        <v>536</v>
      </c>
      <c r="F600" s="11" t="s">
        <v>16</v>
      </c>
      <c r="G600" s="11">
        <v>20000</v>
      </c>
      <c r="H600" s="11">
        <v>0</v>
      </c>
      <c r="I600" s="11">
        <v>20000</v>
      </c>
      <c r="J600" s="11" t="s">
        <v>2349</v>
      </c>
      <c r="K600" s="11" t="s">
        <v>18</v>
      </c>
      <c r="L600" s="12" t="s">
        <v>2244</v>
      </c>
    </row>
    <row r="601" spans="1:12">
      <c r="A601" s="9">
        <v>12550</v>
      </c>
      <c r="B601" s="10" t="s">
        <v>2350</v>
      </c>
      <c r="C601" s="11" t="s">
        <v>2351</v>
      </c>
      <c r="D601" s="11">
        <v>60000</v>
      </c>
      <c r="E601" s="11" t="s">
        <v>2352</v>
      </c>
      <c r="F601" s="11" t="s">
        <v>420</v>
      </c>
      <c r="G601" s="11">
        <v>10000</v>
      </c>
      <c r="H601" s="11">
        <v>5000</v>
      </c>
      <c r="I601" s="11">
        <v>15000</v>
      </c>
      <c r="J601" s="11" t="s">
        <v>2353</v>
      </c>
      <c r="K601" s="11" t="s">
        <v>18</v>
      </c>
      <c r="L601" s="11" t="s">
        <v>2244</v>
      </c>
    </row>
    <row r="602" spans="1:12">
      <c r="A602" s="9">
        <v>12548</v>
      </c>
      <c r="B602" s="10" t="s">
        <v>346</v>
      </c>
      <c r="C602" s="11" t="s">
        <v>2354</v>
      </c>
      <c r="D602" s="11">
        <v>222800</v>
      </c>
      <c r="E602" s="11" t="s">
        <v>2355</v>
      </c>
      <c r="F602" s="11" t="s">
        <v>23</v>
      </c>
      <c r="G602" s="11">
        <v>30000</v>
      </c>
      <c r="H602" s="11">
        <v>5000</v>
      </c>
      <c r="I602" s="11">
        <v>35000</v>
      </c>
      <c r="J602" s="11" t="s">
        <v>2356</v>
      </c>
      <c r="K602" s="11" t="s">
        <v>18</v>
      </c>
      <c r="L602" s="12" t="s">
        <v>2244</v>
      </c>
    </row>
    <row r="603" spans="1:12">
      <c r="A603" s="9">
        <v>12546</v>
      </c>
      <c r="B603" s="10" t="s">
        <v>200</v>
      </c>
      <c r="C603" s="11" t="s">
        <v>1054</v>
      </c>
      <c r="D603" s="11">
        <v>130000</v>
      </c>
      <c r="E603" s="11" t="s">
        <v>1464</v>
      </c>
      <c r="F603" s="11" t="s">
        <v>16</v>
      </c>
      <c r="G603" s="11">
        <v>20000</v>
      </c>
      <c r="H603" s="11">
        <v>5000</v>
      </c>
      <c r="I603" s="11">
        <v>25000</v>
      </c>
      <c r="J603" s="11" t="s">
        <v>2357</v>
      </c>
      <c r="K603" s="11" t="s">
        <v>18</v>
      </c>
      <c r="L603" s="11" t="s">
        <v>2244</v>
      </c>
    </row>
    <row r="604" spans="1:12">
      <c r="A604" s="9">
        <v>12542</v>
      </c>
      <c r="B604" s="10" t="s">
        <v>1859</v>
      </c>
      <c r="C604" s="11" t="s">
        <v>2358</v>
      </c>
      <c r="D604" s="11">
        <v>125800</v>
      </c>
      <c r="E604" s="11" t="s">
        <v>2359</v>
      </c>
      <c r="F604" s="11" t="s">
        <v>16</v>
      </c>
      <c r="G604" s="11">
        <v>20000</v>
      </c>
      <c r="H604" s="11">
        <v>5000</v>
      </c>
      <c r="I604" s="11">
        <v>25000</v>
      </c>
      <c r="J604" s="11" t="s">
        <v>2360</v>
      </c>
      <c r="K604" s="11" t="s">
        <v>18</v>
      </c>
      <c r="L604" s="12" t="s">
        <v>2244</v>
      </c>
    </row>
    <row r="605" spans="1:12">
      <c r="A605" s="9">
        <v>12540</v>
      </c>
      <c r="B605" s="10" t="s">
        <v>2361</v>
      </c>
      <c r="C605" s="11" t="s">
        <v>2362</v>
      </c>
      <c r="D605" s="11">
        <v>59000</v>
      </c>
      <c r="E605" s="11" t="s">
        <v>678</v>
      </c>
      <c r="F605" s="11" t="s">
        <v>420</v>
      </c>
      <c r="G605" s="11">
        <v>10000</v>
      </c>
      <c r="H605" s="11">
        <v>5000</v>
      </c>
      <c r="I605" s="11">
        <v>15000</v>
      </c>
      <c r="J605" s="11" t="s">
        <v>2363</v>
      </c>
      <c r="K605" s="11" t="s">
        <v>18</v>
      </c>
      <c r="L605" s="11" t="s">
        <v>2244</v>
      </c>
    </row>
    <row r="606" spans="1:12">
      <c r="A606" s="9">
        <v>12539</v>
      </c>
      <c r="B606" s="10" t="s">
        <v>623</v>
      </c>
      <c r="C606" s="11" t="s">
        <v>2364</v>
      </c>
      <c r="D606" s="11">
        <v>114900</v>
      </c>
      <c r="E606" s="11" t="s">
        <v>2365</v>
      </c>
      <c r="F606" s="11" t="s">
        <v>16</v>
      </c>
      <c r="G606" s="11">
        <v>20000</v>
      </c>
      <c r="H606" s="11">
        <v>0</v>
      </c>
      <c r="I606" s="11">
        <v>20000</v>
      </c>
      <c r="J606" s="11" t="s">
        <v>2366</v>
      </c>
      <c r="K606" s="11" t="s">
        <v>18</v>
      </c>
      <c r="L606" s="12" t="s">
        <v>2244</v>
      </c>
    </row>
    <row r="607" spans="1:12">
      <c r="A607" s="9">
        <v>12534</v>
      </c>
      <c r="B607" s="10" t="s">
        <v>2367</v>
      </c>
      <c r="C607" s="11" t="s">
        <v>2368</v>
      </c>
      <c r="D607" s="11">
        <v>50500</v>
      </c>
      <c r="E607" s="11" t="s">
        <v>892</v>
      </c>
      <c r="F607" s="11" t="s">
        <v>420</v>
      </c>
      <c r="G607" s="11">
        <v>10000</v>
      </c>
      <c r="H607" s="11">
        <v>5000</v>
      </c>
      <c r="I607" s="11">
        <v>15000</v>
      </c>
      <c r="J607" s="11" t="s">
        <v>2369</v>
      </c>
      <c r="K607" s="11" t="s">
        <v>18</v>
      </c>
      <c r="L607" s="11" t="s">
        <v>2244</v>
      </c>
    </row>
    <row r="608" spans="1:12">
      <c r="A608" s="9">
        <v>12533</v>
      </c>
      <c r="B608" s="10" t="s">
        <v>1849</v>
      </c>
      <c r="C608" s="11" t="s">
        <v>2370</v>
      </c>
      <c r="D608" s="11">
        <v>156800</v>
      </c>
      <c r="E608" s="11" t="s">
        <v>91</v>
      </c>
      <c r="F608" s="11" t="s">
        <v>16</v>
      </c>
      <c r="G608" s="11">
        <v>20000</v>
      </c>
      <c r="H608" s="11">
        <v>5000</v>
      </c>
      <c r="I608" s="11">
        <v>25000</v>
      </c>
      <c r="J608" s="11" t="s">
        <v>2371</v>
      </c>
      <c r="K608" s="11" t="s">
        <v>18</v>
      </c>
      <c r="L608" s="12" t="s">
        <v>2244</v>
      </c>
    </row>
    <row r="609" spans="1:12">
      <c r="A609" s="9">
        <v>12532</v>
      </c>
      <c r="B609" s="10" t="s">
        <v>1656</v>
      </c>
      <c r="C609" s="11" t="s">
        <v>2372</v>
      </c>
      <c r="D609" s="11">
        <v>121900</v>
      </c>
      <c r="E609" s="11" t="s">
        <v>536</v>
      </c>
      <c r="F609" s="11" t="s">
        <v>16</v>
      </c>
      <c r="G609" s="11">
        <v>20000</v>
      </c>
      <c r="H609" s="11">
        <v>5000</v>
      </c>
      <c r="I609" s="11">
        <v>25000</v>
      </c>
      <c r="J609" s="11" t="s">
        <v>2373</v>
      </c>
      <c r="K609" s="11" t="s">
        <v>18</v>
      </c>
      <c r="L609" s="11" t="s">
        <v>2244</v>
      </c>
    </row>
    <row r="610" spans="1:12">
      <c r="A610" s="9">
        <v>12531</v>
      </c>
      <c r="B610" s="10" t="s">
        <v>1175</v>
      </c>
      <c r="C610" s="11" t="s">
        <v>2374</v>
      </c>
      <c r="D610" s="11">
        <v>129000</v>
      </c>
      <c r="E610" s="11" t="s">
        <v>2375</v>
      </c>
      <c r="F610" s="11" t="s">
        <v>16</v>
      </c>
      <c r="G610" s="11">
        <v>20000</v>
      </c>
      <c r="H610" s="11">
        <v>5000</v>
      </c>
      <c r="I610" s="11">
        <v>25000</v>
      </c>
      <c r="J610" s="11" t="s">
        <v>2376</v>
      </c>
      <c r="K610" s="11" t="s">
        <v>18</v>
      </c>
      <c r="L610" s="12" t="s">
        <v>2244</v>
      </c>
    </row>
    <row r="611" spans="1:12">
      <c r="A611" s="9">
        <v>12529</v>
      </c>
      <c r="B611" s="10" t="s">
        <v>1437</v>
      </c>
      <c r="C611" s="11" t="s">
        <v>2377</v>
      </c>
      <c r="D611" s="11">
        <v>318200</v>
      </c>
      <c r="E611" s="11" t="s">
        <v>2378</v>
      </c>
      <c r="F611" s="11" t="s">
        <v>34</v>
      </c>
      <c r="G611" s="11">
        <v>40000</v>
      </c>
      <c r="H611" s="11">
        <v>0</v>
      </c>
      <c r="I611" s="11">
        <v>40000</v>
      </c>
      <c r="J611" s="11" t="s">
        <v>2379</v>
      </c>
      <c r="K611" s="11" t="s">
        <v>18</v>
      </c>
      <c r="L611" s="11" t="s">
        <v>2244</v>
      </c>
    </row>
    <row r="612" spans="1:12">
      <c r="A612" s="9">
        <v>12525</v>
      </c>
      <c r="B612" s="10" t="s">
        <v>2380</v>
      </c>
      <c r="C612" s="11" t="s">
        <v>1063</v>
      </c>
      <c r="D612" s="11">
        <v>359800</v>
      </c>
      <c r="E612" s="11" t="s">
        <v>2381</v>
      </c>
      <c r="F612" s="11" t="s">
        <v>34</v>
      </c>
      <c r="G612" s="11">
        <v>40000</v>
      </c>
      <c r="H612" s="11">
        <v>0</v>
      </c>
      <c r="I612" s="11">
        <v>40000</v>
      </c>
      <c r="J612" s="11" t="s">
        <v>2382</v>
      </c>
      <c r="K612" s="11" t="s">
        <v>18</v>
      </c>
      <c r="L612" s="12" t="s">
        <v>2244</v>
      </c>
    </row>
    <row r="613" spans="1:12">
      <c r="A613" s="9">
        <v>12524</v>
      </c>
      <c r="B613" s="10" t="s">
        <v>2383</v>
      </c>
      <c r="C613" s="11" t="s">
        <v>2384</v>
      </c>
      <c r="D613" s="11">
        <v>135800</v>
      </c>
      <c r="E613" s="11" t="s">
        <v>2385</v>
      </c>
      <c r="F613" s="11" t="s">
        <v>16</v>
      </c>
      <c r="G613" s="11">
        <v>20000</v>
      </c>
      <c r="H613" s="11">
        <v>5000</v>
      </c>
      <c r="I613" s="11">
        <v>25000</v>
      </c>
      <c r="J613" s="11" t="s">
        <v>2386</v>
      </c>
      <c r="K613" s="11" t="s">
        <v>18</v>
      </c>
      <c r="L613" s="11" t="s">
        <v>2244</v>
      </c>
    </row>
    <row r="614" spans="1:12">
      <c r="A614" s="9">
        <v>12521</v>
      </c>
      <c r="B614" s="10" t="s">
        <v>408</v>
      </c>
      <c r="C614" s="11" t="s">
        <v>2013</v>
      </c>
      <c r="D614" s="11">
        <v>101000</v>
      </c>
      <c r="E614" s="11" t="s">
        <v>2339</v>
      </c>
      <c r="F614" s="11" t="s">
        <v>16</v>
      </c>
      <c r="G614" s="11">
        <v>20000</v>
      </c>
      <c r="H614" s="11">
        <v>5000</v>
      </c>
      <c r="I614" s="11">
        <v>25000</v>
      </c>
      <c r="J614" s="11" t="s">
        <v>2387</v>
      </c>
      <c r="K614" s="11" t="s">
        <v>18</v>
      </c>
      <c r="L614" s="12" t="s">
        <v>2244</v>
      </c>
    </row>
    <row r="615" spans="1:12">
      <c r="A615" s="9">
        <v>12518</v>
      </c>
      <c r="B615" s="10" t="s">
        <v>2082</v>
      </c>
      <c r="C615" s="11" t="s">
        <v>1342</v>
      </c>
      <c r="D615" s="11">
        <v>388200</v>
      </c>
      <c r="E615" s="11" t="s">
        <v>1343</v>
      </c>
      <c r="F615" s="11" t="s">
        <v>34</v>
      </c>
      <c r="G615" s="11">
        <v>40000</v>
      </c>
      <c r="H615" s="11">
        <v>5000</v>
      </c>
      <c r="I615" s="11">
        <v>45000</v>
      </c>
      <c r="J615" s="11" t="s">
        <v>2388</v>
      </c>
      <c r="K615" s="11" t="s">
        <v>18</v>
      </c>
      <c r="L615" s="11" t="s">
        <v>2244</v>
      </c>
    </row>
    <row r="616" spans="1:12">
      <c r="A616" s="9">
        <v>12517</v>
      </c>
      <c r="B616" s="10" t="s">
        <v>1579</v>
      </c>
      <c r="C616" s="11" t="s">
        <v>2389</v>
      </c>
      <c r="D616" s="11">
        <v>329800</v>
      </c>
      <c r="E616" s="11" t="s">
        <v>2390</v>
      </c>
      <c r="F616" s="11" t="s">
        <v>34</v>
      </c>
      <c r="G616" s="11">
        <v>40000</v>
      </c>
      <c r="H616" s="11">
        <v>5000</v>
      </c>
      <c r="I616" s="11">
        <v>45000</v>
      </c>
      <c r="J616" s="11" t="s">
        <v>2391</v>
      </c>
      <c r="K616" s="11" t="s">
        <v>18</v>
      </c>
      <c r="L616" s="12" t="s">
        <v>2244</v>
      </c>
    </row>
    <row r="617" spans="1:12">
      <c r="A617" s="9">
        <v>12515</v>
      </c>
      <c r="B617" s="10" t="s">
        <v>2392</v>
      </c>
      <c r="C617" s="11" t="s">
        <v>2393</v>
      </c>
      <c r="D617" s="11">
        <v>188900</v>
      </c>
      <c r="E617" s="11" t="s">
        <v>2394</v>
      </c>
      <c r="F617" s="11" t="s">
        <v>16</v>
      </c>
      <c r="G617" s="11">
        <v>20000</v>
      </c>
      <c r="H617" s="11">
        <v>0</v>
      </c>
      <c r="I617" s="11">
        <v>20000</v>
      </c>
      <c r="J617" s="11" t="s">
        <v>2395</v>
      </c>
      <c r="K617" s="11" t="s">
        <v>18</v>
      </c>
      <c r="L617" s="11" t="s">
        <v>2244</v>
      </c>
    </row>
    <row r="618" spans="1:12">
      <c r="A618" s="9">
        <v>12512</v>
      </c>
      <c r="B618" s="10" t="s">
        <v>2396</v>
      </c>
      <c r="C618" s="11" t="s">
        <v>2397</v>
      </c>
      <c r="D618" s="11">
        <v>150000</v>
      </c>
      <c r="E618" s="11" t="s">
        <v>2398</v>
      </c>
      <c r="F618" s="11" t="s">
        <v>16</v>
      </c>
      <c r="G618" s="11">
        <v>20000</v>
      </c>
      <c r="H618" s="11">
        <v>0</v>
      </c>
      <c r="I618" s="11">
        <v>20000</v>
      </c>
      <c r="J618" s="11" t="s">
        <v>2399</v>
      </c>
      <c r="K618" s="11" t="s">
        <v>18</v>
      </c>
      <c r="L618" s="12" t="s">
        <v>2244</v>
      </c>
    </row>
    <row r="619" spans="1:12">
      <c r="A619" s="9">
        <v>12511</v>
      </c>
      <c r="B619" s="10" t="s">
        <v>2400</v>
      </c>
      <c r="C619" s="11" t="s">
        <v>2401</v>
      </c>
      <c r="D619" s="11">
        <v>150800</v>
      </c>
      <c r="E619" s="11" t="s">
        <v>192</v>
      </c>
      <c r="F619" s="11" t="s">
        <v>16</v>
      </c>
      <c r="G619" s="11">
        <v>20000</v>
      </c>
      <c r="H619" s="11">
        <v>0</v>
      </c>
      <c r="I619" s="11">
        <v>20000</v>
      </c>
      <c r="J619" s="11" t="s">
        <v>2402</v>
      </c>
      <c r="K619" s="11" t="s">
        <v>18</v>
      </c>
      <c r="L619" s="11" t="s">
        <v>2244</v>
      </c>
    </row>
    <row r="620" spans="1:12">
      <c r="A620" s="9">
        <v>12510</v>
      </c>
      <c r="B620" s="10" t="s">
        <v>190</v>
      </c>
      <c r="C620" s="11" t="s">
        <v>2403</v>
      </c>
      <c r="D620" s="11">
        <v>101000</v>
      </c>
      <c r="E620" s="11" t="s">
        <v>2404</v>
      </c>
      <c r="F620" s="11" t="s">
        <v>16</v>
      </c>
      <c r="G620" s="11">
        <v>20000</v>
      </c>
      <c r="H620" s="11">
        <v>0</v>
      </c>
      <c r="I620" s="11">
        <v>20000</v>
      </c>
      <c r="J620" s="11" t="s">
        <v>2405</v>
      </c>
      <c r="K620" s="11" t="s">
        <v>18</v>
      </c>
      <c r="L620" s="12" t="s">
        <v>2244</v>
      </c>
    </row>
    <row r="621" spans="1:12">
      <c r="A621" s="9">
        <v>12509</v>
      </c>
      <c r="B621" s="10" t="s">
        <v>1080</v>
      </c>
      <c r="C621" s="11" t="s">
        <v>418</v>
      </c>
      <c r="D621" s="11">
        <v>56800</v>
      </c>
      <c r="E621" s="11" t="s">
        <v>816</v>
      </c>
      <c r="F621" s="11" t="s">
        <v>420</v>
      </c>
      <c r="G621" s="11">
        <v>10000</v>
      </c>
      <c r="H621" s="11">
        <v>5000</v>
      </c>
      <c r="I621" s="11">
        <v>15000</v>
      </c>
      <c r="J621" s="11" t="s">
        <v>2406</v>
      </c>
      <c r="K621" s="11" t="s">
        <v>18</v>
      </c>
      <c r="L621" s="11" t="s">
        <v>2244</v>
      </c>
    </row>
    <row r="622" spans="1:12">
      <c r="A622" s="9">
        <v>12507</v>
      </c>
      <c r="B622" s="10" t="s">
        <v>1808</v>
      </c>
      <c r="C622" s="11" t="s">
        <v>2407</v>
      </c>
      <c r="D622" s="11">
        <v>100900</v>
      </c>
      <c r="E622" s="11" t="s">
        <v>1735</v>
      </c>
      <c r="F622" s="11" t="s">
        <v>16</v>
      </c>
      <c r="G622" s="11">
        <v>20000</v>
      </c>
      <c r="H622" s="11">
        <v>0</v>
      </c>
      <c r="I622" s="11">
        <v>20000</v>
      </c>
      <c r="J622" s="11" t="s">
        <v>2408</v>
      </c>
      <c r="K622" s="11" t="s">
        <v>18</v>
      </c>
      <c r="L622" s="12" t="s">
        <v>2244</v>
      </c>
    </row>
    <row r="623" spans="1:12">
      <c r="A623" s="9">
        <v>12506</v>
      </c>
      <c r="B623" s="10" t="s">
        <v>2409</v>
      </c>
      <c r="C623" s="11" t="s">
        <v>2111</v>
      </c>
      <c r="D623" s="11">
        <v>128900</v>
      </c>
      <c r="E623" s="11" t="s">
        <v>2410</v>
      </c>
      <c r="F623" s="11" t="s">
        <v>16</v>
      </c>
      <c r="G623" s="11">
        <v>20000</v>
      </c>
      <c r="H623" s="11">
        <v>0</v>
      </c>
      <c r="I623" s="11">
        <v>20000</v>
      </c>
      <c r="J623" s="11" t="s">
        <v>2411</v>
      </c>
      <c r="K623" s="11" t="s">
        <v>18</v>
      </c>
      <c r="L623" s="11" t="s">
        <v>2244</v>
      </c>
    </row>
    <row r="624" spans="1:12">
      <c r="A624" s="9">
        <v>12504</v>
      </c>
      <c r="B624" s="10" t="s">
        <v>1813</v>
      </c>
      <c r="C624" s="11" t="s">
        <v>2412</v>
      </c>
      <c r="D624" s="11">
        <v>173800</v>
      </c>
      <c r="E624" s="11" t="s">
        <v>1376</v>
      </c>
      <c r="F624" s="11" t="s">
        <v>16</v>
      </c>
      <c r="G624" s="11">
        <v>20000</v>
      </c>
      <c r="H624" s="11">
        <v>0</v>
      </c>
      <c r="I624" s="11">
        <v>20000</v>
      </c>
      <c r="J624" s="11" t="s">
        <v>2413</v>
      </c>
      <c r="K624" s="11" t="s">
        <v>18</v>
      </c>
      <c r="L624" s="12" t="s">
        <v>2244</v>
      </c>
    </row>
    <row r="625" spans="1:12">
      <c r="A625" s="9">
        <v>12503</v>
      </c>
      <c r="B625" s="10" t="s">
        <v>243</v>
      </c>
      <c r="C625" s="11" t="s">
        <v>2414</v>
      </c>
      <c r="D625" s="11">
        <v>163800</v>
      </c>
      <c r="E625" s="11" t="s">
        <v>2415</v>
      </c>
      <c r="F625" s="11" t="s">
        <v>16</v>
      </c>
      <c r="G625" s="11">
        <v>20000</v>
      </c>
      <c r="H625" s="11">
        <v>5000</v>
      </c>
      <c r="I625" s="11">
        <v>25000</v>
      </c>
      <c r="J625" s="11" t="s">
        <v>2416</v>
      </c>
      <c r="K625" s="11" t="s">
        <v>18</v>
      </c>
      <c r="L625" s="11" t="s">
        <v>2244</v>
      </c>
    </row>
    <row r="626" spans="1:12">
      <c r="A626" s="9">
        <v>12501</v>
      </c>
      <c r="B626" s="10" t="s">
        <v>243</v>
      </c>
      <c r="C626" s="11" t="s">
        <v>2417</v>
      </c>
      <c r="D626" s="11">
        <v>200800</v>
      </c>
      <c r="E626" s="11" t="s">
        <v>2418</v>
      </c>
      <c r="F626" s="11" t="s">
        <v>23</v>
      </c>
      <c r="G626" s="11">
        <v>30000</v>
      </c>
      <c r="H626" s="11">
        <v>0</v>
      </c>
      <c r="I626" s="11">
        <v>30000</v>
      </c>
      <c r="J626" s="11" t="s">
        <v>2419</v>
      </c>
      <c r="K626" s="11" t="s">
        <v>18</v>
      </c>
      <c r="L626" s="12" t="s">
        <v>2244</v>
      </c>
    </row>
    <row r="627" spans="1:12">
      <c r="A627" s="9">
        <v>12499</v>
      </c>
      <c r="B627" s="10" t="s">
        <v>2420</v>
      </c>
      <c r="C627" s="11" t="s">
        <v>2421</v>
      </c>
      <c r="D627" s="11">
        <v>221000</v>
      </c>
      <c r="E627" s="11" t="s">
        <v>2422</v>
      </c>
      <c r="F627" s="11" t="s">
        <v>23</v>
      </c>
      <c r="G627" s="11">
        <v>30000</v>
      </c>
      <c r="H627" s="11">
        <v>0</v>
      </c>
      <c r="I627" s="11">
        <v>30000</v>
      </c>
      <c r="J627" s="11" t="s">
        <v>2423</v>
      </c>
      <c r="K627" s="11" t="s">
        <v>18</v>
      </c>
      <c r="L627" s="11" t="s">
        <v>2244</v>
      </c>
    </row>
    <row r="628" spans="1:12">
      <c r="A628" s="9">
        <v>12498</v>
      </c>
      <c r="B628" s="10" t="s">
        <v>2424</v>
      </c>
      <c r="C628" s="11" t="s">
        <v>2407</v>
      </c>
      <c r="D628" s="11">
        <v>74400</v>
      </c>
      <c r="E628" s="11" t="s">
        <v>2425</v>
      </c>
      <c r="F628" s="11" t="s">
        <v>420</v>
      </c>
      <c r="G628" s="11">
        <v>10000</v>
      </c>
      <c r="H628" s="11">
        <v>5000</v>
      </c>
      <c r="I628" s="11">
        <v>15000</v>
      </c>
      <c r="J628" s="11" t="s">
        <v>2426</v>
      </c>
      <c r="K628" s="11" t="s">
        <v>18</v>
      </c>
      <c r="L628" s="12" t="s">
        <v>2244</v>
      </c>
    </row>
    <row r="629" spans="1:12">
      <c r="A629" s="9">
        <v>12497</v>
      </c>
      <c r="B629" s="10" t="s">
        <v>243</v>
      </c>
      <c r="C629" s="11" t="s">
        <v>2427</v>
      </c>
      <c r="D629" s="11">
        <v>205800</v>
      </c>
      <c r="E629" s="11" t="s">
        <v>2428</v>
      </c>
      <c r="F629" s="11" t="s">
        <v>23</v>
      </c>
      <c r="G629" s="11">
        <v>30000</v>
      </c>
      <c r="H629" s="11">
        <v>5000</v>
      </c>
      <c r="I629" s="11">
        <v>35000</v>
      </c>
      <c r="J629" s="11" t="s">
        <v>2429</v>
      </c>
      <c r="K629" s="11" t="s">
        <v>18</v>
      </c>
      <c r="L629" s="11" t="s">
        <v>2244</v>
      </c>
    </row>
    <row r="630" spans="1:12">
      <c r="A630" s="9">
        <v>12496</v>
      </c>
      <c r="B630" s="10" t="s">
        <v>809</v>
      </c>
      <c r="C630" s="11" t="s">
        <v>1765</v>
      </c>
      <c r="D630" s="11">
        <v>230000</v>
      </c>
      <c r="E630" s="11" t="s">
        <v>2430</v>
      </c>
      <c r="F630" s="11" t="s">
        <v>23</v>
      </c>
      <c r="G630" s="11">
        <v>30000</v>
      </c>
      <c r="H630" s="11">
        <v>5000</v>
      </c>
      <c r="I630" s="11">
        <v>35000</v>
      </c>
      <c r="J630" s="11" t="s">
        <v>2431</v>
      </c>
      <c r="K630" s="11" t="s">
        <v>18</v>
      </c>
      <c r="L630" s="12" t="s">
        <v>2244</v>
      </c>
    </row>
    <row r="631" spans="1:12">
      <c r="A631" s="9">
        <v>12495</v>
      </c>
      <c r="B631" s="10" t="s">
        <v>632</v>
      </c>
      <c r="C631" s="11" t="s">
        <v>1548</v>
      </c>
      <c r="D631" s="11">
        <v>220800</v>
      </c>
      <c r="E631" s="11" t="s">
        <v>2432</v>
      </c>
      <c r="F631" s="11" t="s">
        <v>23</v>
      </c>
      <c r="G631" s="11">
        <v>30000</v>
      </c>
      <c r="H631" s="11">
        <v>0</v>
      </c>
      <c r="I631" s="11">
        <v>30000</v>
      </c>
      <c r="J631" s="11" t="s">
        <v>2433</v>
      </c>
      <c r="K631" s="11" t="s">
        <v>18</v>
      </c>
      <c r="L631" s="11" t="s">
        <v>2244</v>
      </c>
    </row>
    <row r="632" spans="1:12">
      <c r="A632" s="9">
        <v>12494</v>
      </c>
      <c r="B632" s="10" t="s">
        <v>2434</v>
      </c>
      <c r="C632" s="11" t="s">
        <v>1438</v>
      </c>
      <c r="D632" s="11">
        <v>124300</v>
      </c>
      <c r="E632" s="11" t="s">
        <v>2435</v>
      </c>
      <c r="F632" s="11" t="s">
        <v>16</v>
      </c>
      <c r="G632" s="11">
        <v>20000</v>
      </c>
      <c r="H632" s="11">
        <v>0</v>
      </c>
      <c r="I632" s="11">
        <v>20000</v>
      </c>
      <c r="J632" s="11" t="s">
        <v>2436</v>
      </c>
      <c r="K632" s="11" t="s">
        <v>18</v>
      </c>
      <c r="L632" s="12" t="s">
        <v>2244</v>
      </c>
    </row>
    <row r="633" spans="1:12">
      <c r="A633" s="9">
        <v>12492</v>
      </c>
      <c r="B633" s="10" t="s">
        <v>65</v>
      </c>
      <c r="C633" s="11" t="s">
        <v>2437</v>
      </c>
      <c r="D633" s="11">
        <v>203800</v>
      </c>
      <c r="E633" s="11" t="s">
        <v>2438</v>
      </c>
      <c r="F633" s="11" t="s">
        <v>23</v>
      </c>
      <c r="G633" s="11">
        <v>30000</v>
      </c>
      <c r="H633" s="11">
        <v>0</v>
      </c>
      <c r="I633" s="11">
        <v>30000</v>
      </c>
      <c r="J633" s="11" t="s">
        <v>2439</v>
      </c>
      <c r="K633" s="11" t="s">
        <v>18</v>
      </c>
      <c r="L633" s="11" t="s">
        <v>2244</v>
      </c>
    </row>
    <row r="634" spans="1:12">
      <c r="A634" s="9">
        <v>12491</v>
      </c>
      <c r="B634" s="10" t="s">
        <v>1053</v>
      </c>
      <c r="C634" s="11" t="s">
        <v>2440</v>
      </c>
      <c r="D634" s="11">
        <v>329800</v>
      </c>
      <c r="E634" s="11" t="s">
        <v>91</v>
      </c>
      <c r="F634" s="11" t="s">
        <v>34</v>
      </c>
      <c r="G634" s="11">
        <v>40000</v>
      </c>
      <c r="H634" s="11">
        <v>5000</v>
      </c>
      <c r="I634" s="11">
        <v>45000</v>
      </c>
      <c r="J634" s="11" t="s">
        <v>2441</v>
      </c>
      <c r="K634" s="11" t="s">
        <v>18</v>
      </c>
      <c r="L634" s="12" t="s">
        <v>2244</v>
      </c>
    </row>
    <row r="635" spans="1:12">
      <c r="A635" s="9">
        <v>12490</v>
      </c>
      <c r="B635" s="10" t="s">
        <v>305</v>
      </c>
      <c r="C635" s="11" t="s">
        <v>2442</v>
      </c>
      <c r="D635" s="11">
        <v>152800</v>
      </c>
      <c r="E635" s="11" t="s">
        <v>682</v>
      </c>
      <c r="F635" s="11" t="s">
        <v>16</v>
      </c>
      <c r="G635" s="11">
        <v>20000</v>
      </c>
      <c r="H635" s="11">
        <v>5000</v>
      </c>
      <c r="I635" s="11">
        <v>25000</v>
      </c>
      <c r="J635" s="11" t="s">
        <v>2443</v>
      </c>
      <c r="K635" s="11" t="s">
        <v>18</v>
      </c>
      <c r="L635" s="11" t="s">
        <v>2244</v>
      </c>
    </row>
    <row r="636" spans="1:12">
      <c r="A636" s="9">
        <v>12485</v>
      </c>
      <c r="B636" s="10" t="s">
        <v>766</v>
      </c>
      <c r="C636" s="11" t="s">
        <v>2444</v>
      </c>
      <c r="D636" s="11">
        <v>66900</v>
      </c>
      <c r="E636" s="11" t="s">
        <v>1868</v>
      </c>
      <c r="F636" s="11" t="s">
        <v>420</v>
      </c>
      <c r="G636" s="11">
        <v>10000</v>
      </c>
      <c r="H636" s="11">
        <v>5000</v>
      </c>
      <c r="I636" s="11">
        <v>15000</v>
      </c>
      <c r="J636" s="11" t="s">
        <v>2445</v>
      </c>
      <c r="K636" s="11" t="s">
        <v>18</v>
      </c>
      <c r="L636" s="12" t="s">
        <v>2244</v>
      </c>
    </row>
    <row r="637" spans="1:12">
      <c r="A637" s="9">
        <v>12484</v>
      </c>
      <c r="B637" s="10" t="s">
        <v>469</v>
      </c>
      <c r="C637" s="11" t="s">
        <v>2446</v>
      </c>
      <c r="D637" s="11">
        <v>205800</v>
      </c>
      <c r="E637" s="11" t="s">
        <v>2447</v>
      </c>
      <c r="F637" s="11" t="s">
        <v>23</v>
      </c>
      <c r="G637" s="11">
        <v>30000</v>
      </c>
      <c r="H637" s="11">
        <v>5000</v>
      </c>
      <c r="I637" s="11">
        <v>35000</v>
      </c>
      <c r="J637" s="11" t="s">
        <v>2448</v>
      </c>
      <c r="K637" s="11" t="s">
        <v>18</v>
      </c>
      <c r="L637" s="11" t="s">
        <v>2244</v>
      </c>
    </row>
    <row r="638" spans="1:12">
      <c r="A638" s="9">
        <v>12483</v>
      </c>
      <c r="B638" s="10" t="s">
        <v>2449</v>
      </c>
      <c r="C638" s="11" t="s">
        <v>2450</v>
      </c>
      <c r="D638" s="11">
        <v>56800</v>
      </c>
      <c r="E638" s="11" t="s">
        <v>816</v>
      </c>
      <c r="F638" s="11" t="s">
        <v>420</v>
      </c>
      <c r="G638" s="11">
        <v>10000</v>
      </c>
      <c r="H638" s="11">
        <v>5000</v>
      </c>
      <c r="I638" s="11">
        <v>15000</v>
      </c>
      <c r="J638" s="11" t="s">
        <v>2451</v>
      </c>
      <c r="K638" s="11" t="s">
        <v>18</v>
      </c>
      <c r="L638" s="12" t="s">
        <v>2244</v>
      </c>
    </row>
    <row r="639" spans="1:12">
      <c r="A639" s="9">
        <v>12476</v>
      </c>
      <c r="B639" s="10" t="s">
        <v>2452</v>
      </c>
      <c r="C639" s="11" t="s">
        <v>1777</v>
      </c>
      <c r="D639" s="11">
        <v>185000</v>
      </c>
      <c r="E639" s="11" t="s">
        <v>2453</v>
      </c>
      <c r="F639" s="11" t="s">
        <v>16</v>
      </c>
      <c r="G639" s="11">
        <v>20000</v>
      </c>
      <c r="H639" s="11">
        <v>5000</v>
      </c>
      <c r="I639" s="11">
        <v>25000</v>
      </c>
      <c r="J639" s="11" t="s">
        <v>2454</v>
      </c>
      <c r="K639" s="11" t="s">
        <v>18</v>
      </c>
      <c r="L639" s="11" t="s">
        <v>2244</v>
      </c>
    </row>
    <row r="640" spans="1:12">
      <c r="A640" s="9">
        <v>12474</v>
      </c>
      <c r="B640" s="10" t="s">
        <v>1662</v>
      </c>
      <c r="C640" s="11" t="s">
        <v>2455</v>
      </c>
      <c r="D640" s="11">
        <v>50500</v>
      </c>
      <c r="E640" s="11" t="s">
        <v>832</v>
      </c>
      <c r="F640" s="11" t="s">
        <v>420</v>
      </c>
      <c r="G640" s="11">
        <v>10000</v>
      </c>
      <c r="H640" s="11">
        <v>5000</v>
      </c>
      <c r="I640" s="11">
        <v>15000</v>
      </c>
      <c r="J640" s="11" t="s">
        <v>2456</v>
      </c>
      <c r="K640" s="11" t="s">
        <v>18</v>
      </c>
      <c r="L640" s="12" t="s">
        <v>2244</v>
      </c>
    </row>
    <row r="641" spans="1:12">
      <c r="A641" s="9">
        <v>12471</v>
      </c>
      <c r="B641" s="10" t="s">
        <v>2457</v>
      </c>
      <c r="C641" s="11" t="s">
        <v>2458</v>
      </c>
      <c r="D641" s="11">
        <v>78000</v>
      </c>
      <c r="E641" s="11" t="s">
        <v>1347</v>
      </c>
      <c r="F641" s="11" t="s">
        <v>420</v>
      </c>
      <c r="G641" s="11">
        <v>10000</v>
      </c>
      <c r="H641" s="11">
        <v>5000</v>
      </c>
      <c r="I641" s="11">
        <v>15000</v>
      </c>
      <c r="J641" s="11" t="s">
        <v>2459</v>
      </c>
      <c r="K641" s="11" t="s">
        <v>18</v>
      </c>
      <c r="L641" s="11" t="s">
        <v>2244</v>
      </c>
    </row>
    <row r="642" spans="1:12">
      <c r="A642" s="9">
        <v>12464</v>
      </c>
      <c r="B642" s="10" t="s">
        <v>483</v>
      </c>
      <c r="C642" s="11" t="s">
        <v>2460</v>
      </c>
      <c r="D642" s="11">
        <v>101000</v>
      </c>
      <c r="E642" s="11" t="s">
        <v>2461</v>
      </c>
      <c r="F642" s="11" t="s">
        <v>16</v>
      </c>
      <c r="G642" s="11">
        <v>20000</v>
      </c>
      <c r="H642" s="11">
        <v>0</v>
      </c>
      <c r="I642" s="11">
        <v>20000</v>
      </c>
      <c r="J642" s="11" t="s">
        <v>2462</v>
      </c>
      <c r="K642" s="11" t="s">
        <v>18</v>
      </c>
      <c r="L642" s="12" t="s">
        <v>2244</v>
      </c>
    </row>
    <row r="643" spans="1:12">
      <c r="A643" s="9">
        <v>12463</v>
      </c>
      <c r="B643" s="10" t="s">
        <v>382</v>
      </c>
      <c r="C643" s="11" t="s">
        <v>2463</v>
      </c>
      <c r="D643" s="11">
        <v>326200</v>
      </c>
      <c r="E643" s="11" t="s">
        <v>2464</v>
      </c>
      <c r="F643" s="11" t="s">
        <v>34</v>
      </c>
      <c r="G643" s="11">
        <v>40000</v>
      </c>
      <c r="H643" s="11">
        <v>0</v>
      </c>
      <c r="I643" s="11">
        <v>40000</v>
      </c>
      <c r="J643" s="11" t="s">
        <v>2465</v>
      </c>
      <c r="K643" s="11" t="s">
        <v>18</v>
      </c>
      <c r="L643" s="11" t="s">
        <v>2244</v>
      </c>
    </row>
    <row r="644" spans="1:12">
      <c r="A644" s="9">
        <v>12462</v>
      </c>
      <c r="B644" s="10" t="s">
        <v>2466</v>
      </c>
      <c r="C644" s="11" t="s">
        <v>2467</v>
      </c>
      <c r="D644" s="11">
        <v>299800</v>
      </c>
      <c r="E644" s="11" t="s">
        <v>2468</v>
      </c>
      <c r="F644" s="11" t="s">
        <v>23</v>
      </c>
      <c r="G644" s="11">
        <v>30000</v>
      </c>
      <c r="H644" s="11">
        <v>0</v>
      </c>
      <c r="I644" s="11">
        <v>30000</v>
      </c>
      <c r="J644" s="11" t="s">
        <v>2469</v>
      </c>
      <c r="K644" s="11" t="s">
        <v>18</v>
      </c>
      <c r="L644" s="12" t="s">
        <v>2244</v>
      </c>
    </row>
    <row r="645" spans="1:12">
      <c r="A645" s="9">
        <v>12461</v>
      </c>
      <c r="B645" s="10" t="s">
        <v>469</v>
      </c>
      <c r="C645" s="11" t="s">
        <v>2470</v>
      </c>
      <c r="D645" s="11">
        <v>133900</v>
      </c>
      <c r="E645" s="11" t="s">
        <v>1496</v>
      </c>
      <c r="F645" s="11" t="s">
        <v>16</v>
      </c>
      <c r="G645" s="11">
        <v>20000</v>
      </c>
      <c r="H645" s="11">
        <v>0</v>
      </c>
      <c r="I645" s="11">
        <v>20000</v>
      </c>
      <c r="J645" s="11" t="s">
        <v>2471</v>
      </c>
      <c r="K645" s="11" t="s">
        <v>18</v>
      </c>
      <c r="L645" s="11" t="s">
        <v>2244</v>
      </c>
    </row>
    <row r="646" spans="1:12">
      <c r="A646" s="9">
        <v>12460</v>
      </c>
      <c r="B646" s="10" t="s">
        <v>2472</v>
      </c>
      <c r="C646" s="11" t="s">
        <v>1297</v>
      </c>
      <c r="D646" s="11">
        <v>226800</v>
      </c>
      <c r="E646" s="11" t="s">
        <v>828</v>
      </c>
      <c r="F646" s="11" t="s">
        <v>23</v>
      </c>
      <c r="G646" s="11">
        <v>30000</v>
      </c>
      <c r="H646" s="11">
        <v>0</v>
      </c>
      <c r="I646" s="11">
        <v>30000</v>
      </c>
      <c r="J646" s="11" t="s">
        <v>2473</v>
      </c>
      <c r="K646" s="11" t="s">
        <v>18</v>
      </c>
      <c r="L646" s="12" t="s">
        <v>2244</v>
      </c>
    </row>
    <row r="647" spans="1:12">
      <c r="A647" s="9">
        <v>12459</v>
      </c>
      <c r="B647" s="10" t="s">
        <v>2474</v>
      </c>
      <c r="C647" s="11" t="s">
        <v>2475</v>
      </c>
      <c r="D647" s="11">
        <v>223300</v>
      </c>
      <c r="E647" s="11" t="s">
        <v>1238</v>
      </c>
      <c r="F647" s="11" t="s">
        <v>23</v>
      </c>
      <c r="G647" s="11">
        <v>30000</v>
      </c>
      <c r="H647" s="11">
        <v>5000</v>
      </c>
      <c r="I647" s="11">
        <v>35000</v>
      </c>
      <c r="J647" s="11" t="s">
        <v>2476</v>
      </c>
      <c r="K647" s="11" t="s">
        <v>18</v>
      </c>
      <c r="L647" s="11" t="s">
        <v>2244</v>
      </c>
    </row>
    <row r="648" spans="1:12">
      <c r="A648" s="9">
        <v>12457</v>
      </c>
      <c r="B648" s="10" t="s">
        <v>117</v>
      </c>
      <c r="C648" s="11" t="s">
        <v>2477</v>
      </c>
      <c r="D648" s="11">
        <v>244700</v>
      </c>
      <c r="E648" s="11" t="s">
        <v>28</v>
      </c>
      <c r="F648" s="11" t="s">
        <v>23</v>
      </c>
      <c r="G648" s="11">
        <v>30000</v>
      </c>
      <c r="H648" s="11">
        <v>0</v>
      </c>
      <c r="I648" s="11">
        <v>30000</v>
      </c>
      <c r="J648" s="11" t="s">
        <v>2478</v>
      </c>
      <c r="K648" s="11" t="s">
        <v>18</v>
      </c>
      <c r="L648" s="12" t="s">
        <v>2244</v>
      </c>
    </row>
    <row r="649" spans="1:12">
      <c r="A649" s="9">
        <v>12456</v>
      </c>
      <c r="B649" s="10" t="s">
        <v>1175</v>
      </c>
      <c r="C649" s="11" t="s">
        <v>2479</v>
      </c>
      <c r="D649" s="11">
        <v>329800</v>
      </c>
      <c r="E649" s="11" t="s">
        <v>2480</v>
      </c>
      <c r="F649" s="11" t="s">
        <v>34</v>
      </c>
      <c r="G649" s="11">
        <v>40000</v>
      </c>
      <c r="H649" s="11">
        <v>5000</v>
      </c>
      <c r="I649" s="11">
        <v>45000</v>
      </c>
      <c r="J649" s="11" t="s">
        <v>2481</v>
      </c>
      <c r="K649" s="11" t="s">
        <v>18</v>
      </c>
      <c r="L649" s="11" t="s">
        <v>2244</v>
      </c>
    </row>
    <row r="650" spans="1:12">
      <c r="A650" s="9">
        <v>12455</v>
      </c>
      <c r="B650" s="10" t="s">
        <v>1732</v>
      </c>
      <c r="C650" s="11" t="s">
        <v>801</v>
      </c>
      <c r="D650" s="11">
        <v>187800</v>
      </c>
      <c r="E650" s="11" t="s">
        <v>2482</v>
      </c>
      <c r="F650" s="11" t="s">
        <v>16</v>
      </c>
      <c r="G650" s="11">
        <v>20000</v>
      </c>
      <c r="H650" s="11">
        <v>0</v>
      </c>
      <c r="I650" s="11">
        <v>20000</v>
      </c>
      <c r="J650" s="11" t="s">
        <v>2483</v>
      </c>
      <c r="K650" s="11" t="s">
        <v>18</v>
      </c>
      <c r="L650" s="12" t="s">
        <v>2244</v>
      </c>
    </row>
    <row r="651" spans="1:12">
      <c r="A651" s="9">
        <v>12453</v>
      </c>
      <c r="B651" s="10" t="s">
        <v>2484</v>
      </c>
      <c r="C651" s="11" t="s">
        <v>2485</v>
      </c>
      <c r="D651" s="11">
        <v>323200</v>
      </c>
      <c r="E651" s="11" t="s">
        <v>2486</v>
      </c>
      <c r="F651" s="11" t="s">
        <v>34</v>
      </c>
      <c r="G651" s="11">
        <v>40000</v>
      </c>
      <c r="H651" s="11">
        <v>0</v>
      </c>
      <c r="I651" s="11">
        <v>40000</v>
      </c>
      <c r="J651" s="11" t="s">
        <v>2487</v>
      </c>
      <c r="K651" s="11" t="s">
        <v>18</v>
      </c>
      <c r="L651" s="11" t="s">
        <v>2244</v>
      </c>
    </row>
    <row r="652" spans="1:12">
      <c r="A652" s="9">
        <v>12452</v>
      </c>
      <c r="B652" s="10" t="s">
        <v>2488</v>
      </c>
      <c r="C652" s="11" t="s">
        <v>2489</v>
      </c>
      <c r="D652" s="11">
        <v>43500</v>
      </c>
      <c r="E652" s="11" t="s">
        <v>2490</v>
      </c>
      <c r="F652" s="11" t="s">
        <v>615</v>
      </c>
      <c r="G652" s="11">
        <v>2000</v>
      </c>
      <c r="H652" s="11">
        <v>0</v>
      </c>
      <c r="I652" s="11">
        <v>2000</v>
      </c>
      <c r="J652" s="11" t="s">
        <v>2491</v>
      </c>
      <c r="K652" s="11" t="s">
        <v>18</v>
      </c>
      <c r="L652" s="12" t="s">
        <v>2244</v>
      </c>
    </row>
    <row r="653" spans="1:12">
      <c r="A653" s="9">
        <v>12451</v>
      </c>
      <c r="B653" s="10" t="s">
        <v>2492</v>
      </c>
      <c r="C653" s="11" t="s">
        <v>2493</v>
      </c>
      <c r="D653" s="11">
        <v>231800</v>
      </c>
      <c r="E653" s="11" t="s">
        <v>536</v>
      </c>
      <c r="F653" s="11" t="s">
        <v>23</v>
      </c>
      <c r="G653" s="11">
        <v>30000</v>
      </c>
      <c r="H653" s="11">
        <v>0</v>
      </c>
      <c r="I653" s="11">
        <v>30000</v>
      </c>
      <c r="J653" s="11" t="s">
        <v>2494</v>
      </c>
      <c r="K653" s="11" t="s">
        <v>18</v>
      </c>
      <c r="L653" s="11" t="s">
        <v>2244</v>
      </c>
    </row>
    <row r="654" spans="1:12">
      <c r="A654" s="9">
        <v>12448</v>
      </c>
      <c r="B654" s="10" t="s">
        <v>795</v>
      </c>
      <c r="C654" s="11" t="s">
        <v>2495</v>
      </c>
      <c r="D654" s="11">
        <v>50500</v>
      </c>
      <c r="E654" s="11" t="s">
        <v>2496</v>
      </c>
      <c r="F654" s="11" t="s">
        <v>420</v>
      </c>
      <c r="G654" s="11">
        <v>10000</v>
      </c>
      <c r="H654" s="11">
        <v>5000</v>
      </c>
      <c r="I654" s="11">
        <v>15000</v>
      </c>
      <c r="J654" s="11" t="s">
        <v>2497</v>
      </c>
      <c r="K654" s="11" t="s">
        <v>18</v>
      </c>
      <c r="L654" s="12" t="s">
        <v>2244</v>
      </c>
    </row>
    <row r="655" spans="1:12">
      <c r="A655" s="9">
        <v>12446</v>
      </c>
      <c r="B655" s="10" t="s">
        <v>31</v>
      </c>
      <c r="C655" s="11" t="s">
        <v>2498</v>
      </c>
      <c r="D655" s="11">
        <v>331800</v>
      </c>
      <c r="E655" s="11" t="s">
        <v>33</v>
      </c>
      <c r="F655" s="11" t="s">
        <v>34</v>
      </c>
      <c r="G655" s="11">
        <v>40000</v>
      </c>
      <c r="H655" s="11">
        <v>0</v>
      </c>
      <c r="I655" s="11">
        <v>40000</v>
      </c>
      <c r="J655" s="11" t="s">
        <v>2499</v>
      </c>
      <c r="K655" s="11" t="s">
        <v>18</v>
      </c>
      <c r="L655" s="11" t="s">
        <v>2244</v>
      </c>
    </row>
    <row r="656" spans="1:12">
      <c r="A656" s="9">
        <v>12444</v>
      </c>
      <c r="B656" s="10" t="s">
        <v>305</v>
      </c>
      <c r="C656" s="11" t="s">
        <v>2500</v>
      </c>
      <c r="D656" s="11">
        <v>230000</v>
      </c>
      <c r="E656" s="11" t="s">
        <v>2501</v>
      </c>
      <c r="F656" s="11" t="s">
        <v>23</v>
      </c>
      <c r="G656" s="11">
        <v>30000</v>
      </c>
      <c r="H656" s="11">
        <v>0</v>
      </c>
      <c r="I656" s="11">
        <v>30000</v>
      </c>
      <c r="J656" s="11" t="s">
        <v>2502</v>
      </c>
      <c r="K656" s="11" t="s">
        <v>18</v>
      </c>
      <c r="L656" s="12" t="s">
        <v>2244</v>
      </c>
    </row>
    <row r="657" spans="1:12">
      <c r="A657" s="9">
        <v>12436</v>
      </c>
      <c r="B657" s="10" t="s">
        <v>2503</v>
      </c>
      <c r="C657" s="11" t="s">
        <v>38</v>
      </c>
      <c r="D657" s="11">
        <v>125000</v>
      </c>
      <c r="E657" s="11" t="s">
        <v>2504</v>
      </c>
      <c r="F657" s="11" t="s">
        <v>16</v>
      </c>
      <c r="G657" s="11">
        <v>20000</v>
      </c>
      <c r="H657" s="11">
        <v>5000</v>
      </c>
      <c r="I657" s="11">
        <v>25000</v>
      </c>
      <c r="J657" s="11" t="s">
        <v>2505</v>
      </c>
      <c r="K657" s="11" t="s">
        <v>18</v>
      </c>
      <c r="L657" s="11" t="s">
        <v>2244</v>
      </c>
    </row>
    <row r="658" spans="1:12">
      <c r="A658" s="9">
        <v>12435</v>
      </c>
      <c r="B658" s="10" t="s">
        <v>2129</v>
      </c>
      <c r="C658" s="11" t="s">
        <v>2506</v>
      </c>
      <c r="D658" s="11">
        <v>103000</v>
      </c>
      <c r="E658" s="11" t="s">
        <v>2507</v>
      </c>
      <c r="F658" s="11" t="s">
        <v>16</v>
      </c>
      <c r="G658" s="11">
        <v>20000</v>
      </c>
      <c r="H658" s="11">
        <v>0</v>
      </c>
      <c r="I658" s="11">
        <v>20000</v>
      </c>
      <c r="J658" s="11" t="s">
        <v>2508</v>
      </c>
      <c r="K658" s="11" t="s">
        <v>18</v>
      </c>
      <c r="L658" s="12" t="s">
        <v>2244</v>
      </c>
    </row>
    <row r="659" spans="1:12">
      <c r="A659" s="9">
        <v>12434</v>
      </c>
      <c r="B659" s="10" t="s">
        <v>70</v>
      </c>
      <c r="C659" s="11" t="s">
        <v>2509</v>
      </c>
      <c r="D659" s="11">
        <v>132000</v>
      </c>
      <c r="E659" s="11" t="s">
        <v>129</v>
      </c>
      <c r="F659" s="11" t="s">
        <v>16</v>
      </c>
      <c r="G659" s="11">
        <v>20000</v>
      </c>
      <c r="H659" s="11">
        <v>0</v>
      </c>
      <c r="I659" s="11">
        <v>20000</v>
      </c>
      <c r="J659" s="11" t="s">
        <v>2510</v>
      </c>
      <c r="K659" s="11" t="s">
        <v>18</v>
      </c>
      <c r="L659" s="11" t="s">
        <v>2244</v>
      </c>
    </row>
    <row r="660" spans="1:12">
      <c r="A660" s="9">
        <v>12433</v>
      </c>
      <c r="B660" s="10" t="s">
        <v>267</v>
      </c>
      <c r="C660" s="11" t="s">
        <v>2511</v>
      </c>
      <c r="D660" s="11">
        <v>136000</v>
      </c>
      <c r="E660" s="11" t="s">
        <v>536</v>
      </c>
      <c r="F660" s="11" t="s">
        <v>16</v>
      </c>
      <c r="G660" s="11">
        <v>20000</v>
      </c>
      <c r="H660" s="11">
        <v>0</v>
      </c>
      <c r="I660" s="11">
        <v>20000</v>
      </c>
      <c r="J660" s="11" t="s">
        <v>2512</v>
      </c>
      <c r="K660" s="11" t="s">
        <v>18</v>
      </c>
      <c r="L660" s="12" t="s">
        <v>2244</v>
      </c>
    </row>
    <row r="661" spans="1:12">
      <c r="A661" s="9">
        <v>12432</v>
      </c>
      <c r="B661" s="10" t="s">
        <v>2513</v>
      </c>
      <c r="C661" s="11" t="s">
        <v>2514</v>
      </c>
      <c r="D661" s="11">
        <v>120000</v>
      </c>
      <c r="E661" s="11" t="s">
        <v>2515</v>
      </c>
      <c r="F661" s="11" t="s">
        <v>16</v>
      </c>
      <c r="G661" s="11">
        <v>20000</v>
      </c>
      <c r="H661" s="11">
        <v>0</v>
      </c>
      <c r="I661" s="11">
        <v>20000</v>
      </c>
      <c r="J661" s="11" t="s">
        <v>2516</v>
      </c>
      <c r="K661" s="11" t="s">
        <v>18</v>
      </c>
      <c r="L661" s="11" t="s">
        <v>2244</v>
      </c>
    </row>
    <row r="662" spans="1:12">
      <c r="A662" s="9">
        <v>12429</v>
      </c>
      <c r="B662" s="10" t="s">
        <v>1509</v>
      </c>
      <c r="C662" s="11" t="s">
        <v>386</v>
      </c>
      <c r="D662" s="11">
        <v>200100</v>
      </c>
      <c r="E662" s="11" t="s">
        <v>1806</v>
      </c>
      <c r="F662" s="11" t="s">
        <v>23</v>
      </c>
      <c r="G662" s="11">
        <v>30000</v>
      </c>
      <c r="H662" s="11">
        <v>0</v>
      </c>
      <c r="I662" s="11">
        <v>30000</v>
      </c>
      <c r="J662" s="11" t="s">
        <v>2517</v>
      </c>
      <c r="K662" s="11" t="s">
        <v>18</v>
      </c>
      <c r="L662" s="12" t="s">
        <v>2244</v>
      </c>
    </row>
    <row r="663" spans="1:12">
      <c r="A663" s="9">
        <v>12423</v>
      </c>
      <c r="B663" s="10" t="s">
        <v>2518</v>
      </c>
      <c r="C663" s="11" t="s">
        <v>2519</v>
      </c>
      <c r="D663" s="11">
        <v>195800</v>
      </c>
      <c r="E663" s="11" t="s">
        <v>2520</v>
      </c>
      <c r="F663" s="11" t="s">
        <v>16</v>
      </c>
      <c r="G663" s="11">
        <v>20000</v>
      </c>
      <c r="H663" s="11">
        <v>0</v>
      </c>
      <c r="I663" s="11">
        <v>20000</v>
      </c>
      <c r="J663" s="11" t="s">
        <v>2521</v>
      </c>
      <c r="K663" s="11" t="s">
        <v>18</v>
      </c>
      <c r="L663" s="11" t="s">
        <v>2244</v>
      </c>
    </row>
    <row r="664" spans="1:12">
      <c r="A664" s="9">
        <v>12413</v>
      </c>
      <c r="B664" s="10" t="s">
        <v>2522</v>
      </c>
      <c r="C664" s="11" t="s">
        <v>2523</v>
      </c>
      <c r="D664" s="11">
        <v>109600</v>
      </c>
      <c r="E664" s="11" t="s">
        <v>2524</v>
      </c>
      <c r="F664" s="11" t="s">
        <v>16</v>
      </c>
      <c r="G664" s="11">
        <v>20000</v>
      </c>
      <c r="H664" s="11">
        <v>0</v>
      </c>
      <c r="I664" s="11">
        <v>20000</v>
      </c>
      <c r="J664" s="11" t="s">
        <v>2525</v>
      </c>
      <c r="K664" s="11" t="s">
        <v>18</v>
      </c>
      <c r="L664" s="12" t="s">
        <v>2244</v>
      </c>
    </row>
    <row r="665" spans="1:12">
      <c r="A665" s="9">
        <v>12412</v>
      </c>
      <c r="B665" s="10" t="s">
        <v>1281</v>
      </c>
      <c r="C665" s="11" t="s">
        <v>2526</v>
      </c>
      <c r="D665" s="11">
        <v>132800</v>
      </c>
      <c r="E665" s="11" t="s">
        <v>2527</v>
      </c>
      <c r="F665" s="11" t="s">
        <v>16</v>
      </c>
      <c r="G665" s="11">
        <v>20000</v>
      </c>
      <c r="H665" s="11">
        <v>0</v>
      </c>
      <c r="I665" s="11">
        <v>20000</v>
      </c>
      <c r="J665" s="11" t="s">
        <v>2528</v>
      </c>
      <c r="K665" s="11" t="s">
        <v>18</v>
      </c>
      <c r="L665" s="11" t="s">
        <v>2244</v>
      </c>
    </row>
    <row r="666" spans="1:12">
      <c r="A666" s="9">
        <v>12408</v>
      </c>
      <c r="B666" s="10" t="s">
        <v>1928</v>
      </c>
      <c r="C666" s="11" t="s">
        <v>2529</v>
      </c>
      <c r="D666" s="11">
        <v>31000</v>
      </c>
      <c r="E666" s="11" t="s">
        <v>2530</v>
      </c>
      <c r="F666" s="11" t="s">
        <v>615</v>
      </c>
      <c r="G666" s="11">
        <v>2000</v>
      </c>
      <c r="H666" s="11">
        <v>0</v>
      </c>
      <c r="I666" s="11">
        <v>2000</v>
      </c>
      <c r="J666" s="11" t="s">
        <v>2531</v>
      </c>
      <c r="K666" s="11" t="s">
        <v>18</v>
      </c>
      <c r="L666" s="12" t="s">
        <v>2244</v>
      </c>
    </row>
    <row r="667" spans="1:12">
      <c r="A667" s="9">
        <v>12407</v>
      </c>
      <c r="B667" s="10" t="s">
        <v>2532</v>
      </c>
      <c r="C667" s="11" t="s">
        <v>2533</v>
      </c>
      <c r="D667" s="11">
        <v>478800</v>
      </c>
      <c r="E667" s="11" t="s">
        <v>2534</v>
      </c>
      <c r="F667" s="11" t="s">
        <v>34</v>
      </c>
      <c r="G667" s="11">
        <v>40000</v>
      </c>
      <c r="H667" s="11">
        <v>0</v>
      </c>
      <c r="I667" s="11">
        <v>40000</v>
      </c>
      <c r="J667" s="11" t="s">
        <v>2535</v>
      </c>
      <c r="K667" s="11" t="s">
        <v>18</v>
      </c>
      <c r="L667" s="11" t="s">
        <v>2244</v>
      </c>
    </row>
    <row r="668" spans="1:12">
      <c r="A668" s="9">
        <v>12405</v>
      </c>
      <c r="B668" s="10" t="s">
        <v>57</v>
      </c>
      <c r="C668" s="11" t="s">
        <v>2536</v>
      </c>
      <c r="D668" s="11">
        <v>100800</v>
      </c>
      <c r="E668" s="11" t="s">
        <v>2537</v>
      </c>
      <c r="F668" s="11" t="s">
        <v>16</v>
      </c>
      <c r="G668" s="11">
        <v>20000</v>
      </c>
      <c r="H668" s="11">
        <v>0</v>
      </c>
      <c r="I668" s="11">
        <v>20000</v>
      </c>
      <c r="J668" s="11" t="s">
        <v>2538</v>
      </c>
      <c r="K668" s="11" t="s">
        <v>18</v>
      </c>
      <c r="L668" s="12" t="s">
        <v>2244</v>
      </c>
    </row>
    <row r="669" spans="1:12">
      <c r="A669" s="9">
        <v>12403</v>
      </c>
      <c r="B669" s="10" t="s">
        <v>809</v>
      </c>
      <c r="C669" s="11" t="s">
        <v>2539</v>
      </c>
      <c r="D669" s="11">
        <v>187200</v>
      </c>
      <c r="E669" s="11" t="s">
        <v>2540</v>
      </c>
      <c r="F669" s="11" t="s">
        <v>34</v>
      </c>
      <c r="G669" s="11">
        <v>40000</v>
      </c>
      <c r="H669" s="11">
        <v>0</v>
      </c>
      <c r="I669" s="11">
        <v>40000</v>
      </c>
      <c r="J669" s="11" t="s">
        <v>2541</v>
      </c>
      <c r="K669" s="11" t="s">
        <v>18</v>
      </c>
      <c r="L669" s="11" t="s">
        <v>2244</v>
      </c>
    </row>
    <row r="670" spans="1:12">
      <c r="A670" s="9">
        <v>12395</v>
      </c>
      <c r="B670" s="10" t="s">
        <v>2542</v>
      </c>
      <c r="C670" s="11" t="s">
        <v>1694</v>
      </c>
      <c r="D670" s="11">
        <v>158800</v>
      </c>
      <c r="E670" s="11" t="s">
        <v>948</v>
      </c>
      <c r="F670" s="11" t="s">
        <v>16</v>
      </c>
      <c r="G670" s="11">
        <v>20000</v>
      </c>
      <c r="H670" s="11">
        <v>0</v>
      </c>
      <c r="I670" s="11">
        <v>20000</v>
      </c>
      <c r="J670" s="11" t="s">
        <v>2543</v>
      </c>
      <c r="K670" s="11" t="s">
        <v>18</v>
      </c>
      <c r="L670" s="12" t="s">
        <v>2244</v>
      </c>
    </row>
    <row r="671" spans="1:12">
      <c r="A671" s="9">
        <v>12389</v>
      </c>
      <c r="B671" s="10" t="s">
        <v>1116</v>
      </c>
      <c r="C671" s="11" t="s">
        <v>2544</v>
      </c>
      <c r="D671" s="11">
        <v>145900</v>
      </c>
      <c r="E671" s="11" t="s">
        <v>2545</v>
      </c>
      <c r="F671" s="11" t="s">
        <v>16</v>
      </c>
      <c r="G671" s="11">
        <v>20000</v>
      </c>
      <c r="H671" s="11">
        <v>0</v>
      </c>
      <c r="I671" s="11">
        <v>20000</v>
      </c>
      <c r="J671" s="11" t="s">
        <v>2546</v>
      </c>
      <c r="K671" s="11" t="s">
        <v>18</v>
      </c>
      <c r="L671" s="11" t="s">
        <v>2244</v>
      </c>
    </row>
    <row r="672" spans="1:12">
      <c r="A672" s="9">
        <v>12388</v>
      </c>
      <c r="B672" s="10" t="s">
        <v>2542</v>
      </c>
      <c r="C672" s="11" t="s">
        <v>2547</v>
      </c>
      <c r="D672" s="11">
        <v>334800</v>
      </c>
      <c r="E672" s="11" t="s">
        <v>2249</v>
      </c>
      <c r="F672" s="11" t="s">
        <v>34</v>
      </c>
      <c r="G672" s="11">
        <v>40000</v>
      </c>
      <c r="H672" s="11">
        <v>0</v>
      </c>
      <c r="I672" s="11">
        <v>40000</v>
      </c>
      <c r="J672" s="11" t="s">
        <v>2548</v>
      </c>
      <c r="K672" s="11" t="s">
        <v>18</v>
      </c>
      <c r="L672" s="12" t="s">
        <v>2244</v>
      </c>
    </row>
    <row r="673" spans="1:12">
      <c r="A673" s="9">
        <v>12386</v>
      </c>
      <c r="B673" s="10" t="s">
        <v>2549</v>
      </c>
      <c r="C673" s="11" t="s">
        <v>2550</v>
      </c>
      <c r="D673" s="11">
        <v>123900</v>
      </c>
      <c r="E673" s="11" t="s">
        <v>2551</v>
      </c>
      <c r="F673" s="11" t="s">
        <v>16</v>
      </c>
      <c r="G673" s="11">
        <v>20000</v>
      </c>
      <c r="H673" s="11">
        <v>0</v>
      </c>
      <c r="I673" s="11">
        <v>20000</v>
      </c>
      <c r="J673" s="11" t="s">
        <v>2552</v>
      </c>
      <c r="K673" s="11" t="s">
        <v>18</v>
      </c>
      <c r="L673" s="11" t="s">
        <v>2244</v>
      </c>
    </row>
    <row r="674" spans="1:12">
      <c r="A674" s="9">
        <v>12385</v>
      </c>
      <c r="B674" s="10" t="s">
        <v>2553</v>
      </c>
      <c r="C674" s="11" t="s">
        <v>2554</v>
      </c>
      <c r="D674" s="11">
        <v>205900</v>
      </c>
      <c r="E674" s="11" t="s">
        <v>2555</v>
      </c>
      <c r="F674" s="11" t="s">
        <v>23</v>
      </c>
      <c r="G674" s="11">
        <v>30000</v>
      </c>
      <c r="H674" s="11">
        <v>0</v>
      </c>
      <c r="I674" s="11">
        <v>30000</v>
      </c>
      <c r="J674" s="11" t="s">
        <v>2556</v>
      </c>
      <c r="K674" s="11" t="s">
        <v>18</v>
      </c>
      <c r="L674" s="12" t="s">
        <v>2244</v>
      </c>
    </row>
    <row r="675" spans="1:12">
      <c r="A675" s="9">
        <v>12384</v>
      </c>
      <c r="B675" s="10" t="s">
        <v>2557</v>
      </c>
      <c r="C675" s="11" t="s">
        <v>2558</v>
      </c>
      <c r="D675" s="11">
        <v>4508.84</v>
      </c>
      <c r="E675" s="11" t="s">
        <v>86</v>
      </c>
      <c r="F675" s="11" t="s">
        <v>16</v>
      </c>
      <c r="G675" s="11">
        <v>20000</v>
      </c>
      <c r="H675" s="11">
        <v>0</v>
      </c>
      <c r="I675" s="11">
        <v>20000</v>
      </c>
      <c r="J675" s="11" t="s">
        <v>2559</v>
      </c>
      <c r="K675" s="11" t="s">
        <v>18</v>
      </c>
      <c r="L675" s="11" t="s">
        <v>2244</v>
      </c>
    </row>
    <row r="676" spans="1:12">
      <c r="A676" s="9">
        <v>12372</v>
      </c>
      <c r="B676" s="10" t="s">
        <v>1725</v>
      </c>
      <c r="C676" s="11" t="s">
        <v>2560</v>
      </c>
      <c r="D676" s="11">
        <v>183800</v>
      </c>
      <c r="E676" s="11" t="s">
        <v>2561</v>
      </c>
      <c r="F676" s="11" t="s">
        <v>16</v>
      </c>
      <c r="G676" s="11">
        <v>20000</v>
      </c>
      <c r="H676" s="11">
        <v>0</v>
      </c>
      <c r="I676" s="11">
        <v>20000</v>
      </c>
      <c r="J676" s="11" t="s">
        <v>2562</v>
      </c>
      <c r="K676" s="11" t="s">
        <v>18</v>
      </c>
      <c r="L676" s="12" t="s">
        <v>2244</v>
      </c>
    </row>
    <row r="677" spans="1:12">
      <c r="A677" s="9">
        <v>12370</v>
      </c>
      <c r="B677" s="10" t="s">
        <v>1513</v>
      </c>
      <c r="C677" s="11" t="s">
        <v>2563</v>
      </c>
      <c r="D677" s="11">
        <v>186000</v>
      </c>
      <c r="E677" s="11" t="s">
        <v>2564</v>
      </c>
      <c r="F677" s="11" t="s">
        <v>16</v>
      </c>
      <c r="G677" s="11">
        <v>20000</v>
      </c>
      <c r="H677" s="11">
        <v>0</v>
      </c>
      <c r="I677" s="11">
        <v>20000</v>
      </c>
      <c r="J677" s="11" t="s">
        <v>2565</v>
      </c>
      <c r="K677" s="11" t="s">
        <v>18</v>
      </c>
      <c r="L677" s="11" t="s">
        <v>2244</v>
      </c>
    </row>
    <row r="678" spans="1:12">
      <c r="A678" s="9">
        <v>12369</v>
      </c>
      <c r="B678" s="10" t="s">
        <v>2566</v>
      </c>
      <c r="C678" s="11" t="s">
        <v>2567</v>
      </c>
      <c r="D678" s="11">
        <v>101000</v>
      </c>
      <c r="E678" s="11" t="s">
        <v>2568</v>
      </c>
      <c r="F678" s="11" t="s">
        <v>16</v>
      </c>
      <c r="G678" s="11">
        <v>20000</v>
      </c>
      <c r="H678" s="11">
        <v>0</v>
      </c>
      <c r="I678" s="11">
        <v>20000</v>
      </c>
      <c r="J678" s="11" t="s">
        <v>2569</v>
      </c>
      <c r="K678" s="11" t="s">
        <v>18</v>
      </c>
      <c r="L678" s="12" t="s">
        <v>2244</v>
      </c>
    </row>
    <row r="679" spans="1:12">
      <c r="A679" s="9">
        <v>12368</v>
      </c>
      <c r="B679" s="10" t="s">
        <v>1853</v>
      </c>
      <c r="C679" s="11" t="s">
        <v>1451</v>
      </c>
      <c r="D679" s="11">
        <v>118900</v>
      </c>
      <c r="E679" s="11" t="s">
        <v>2570</v>
      </c>
      <c r="F679" s="11" t="s">
        <v>16</v>
      </c>
      <c r="G679" s="11">
        <v>20000</v>
      </c>
      <c r="H679" s="11">
        <v>0</v>
      </c>
      <c r="I679" s="11">
        <v>20000</v>
      </c>
      <c r="J679" s="11" t="s">
        <v>2571</v>
      </c>
      <c r="K679" s="11" t="s">
        <v>18</v>
      </c>
      <c r="L679" s="11" t="s">
        <v>2244</v>
      </c>
    </row>
    <row r="680" spans="1:12">
      <c r="A680" s="9">
        <v>12367</v>
      </c>
      <c r="B680" s="10" t="s">
        <v>2572</v>
      </c>
      <c r="C680" s="11" t="s">
        <v>1117</v>
      </c>
      <c r="D680" s="11">
        <v>185000</v>
      </c>
      <c r="E680" s="11" t="s">
        <v>1642</v>
      </c>
      <c r="F680" s="11" t="s">
        <v>16</v>
      </c>
      <c r="G680" s="11">
        <v>20000</v>
      </c>
      <c r="H680" s="11">
        <v>0</v>
      </c>
      <c r="I680" s="11">
        <v>20000</v>
      </c>
      <c r="J680" s="11" t="s">
        <v>2573</v>
      </c>
      <c r="K680" s="11" t="s">
        <v>18</v>
      </c>
      <c r="L680" s="12" t="s">
        <v>2244</v>
      </c>
    </row>
    <row r="681" spans="1:12">
      <c r="A681" s="9">
        <v>12364</v>
      </c>
      <c r="B681" s="10" t="s">
        <v>786</v>
      </c>
      <c r="C681" s="11" t="s">
        <v>2574</v>
      </c>
      <c r="D681" s="11">
        <v>158800</v>
      </c>
      <c r="E681" s="11" t="s">
        <v>2575</v>
      </c>
      <c r="F681" s="11" t="s">
        <v>16</v>
      </c>
      <c r="G681" s="11">
        <v>20000</v>
      </c>
      <c r="H681" s="11">
        <v>0</v>
      </c>
      <c r="I681" s="11">
        <v>20000</v>
      </c>
      <c r="J681" s="11" t="s">
        <v>2576</v>
      </c>
      <c r="K681" s="11" t="s">
        <v>18</v>
      </c>
      <c r="L681" s="11" t="s">
        <v>2244</v>
      </c>
    </row>
    <row r="682" spans="1:12">
      <c r="A682" s="9">
        <v>12362</v>
      </c>
      <c r="B682" s="10" t="s">
        <v>954</v>
      </c>
      <c r="C682" s="11" t="s">
        <v>1212</v>
      </c>
      <c r="D682" s="11">
        <v>160800</v>
      </c>
      <c r="E682" s="11" t="s">
        <v>2577</v>
      </c>
      <c r="F682" s="11" t="s">
        <v>16</v>
      </c>
      <c r="G682" s="11">
        <v>20000</v>
      </c>
      <c r="H682" s="11">
        <v>0</v>
      </c>
      <c r="I682" s="11">
        <v>20000</v>
      </c>
      <c r="J682" s="11" t="s">
        <v>2578</v>
      </c>
      <c r="K682" s="11" t="s">
        <v>18</v>
      </c>
      <c r="L682" s="12" t="s">
        <v>2244</v>
      </c>
    </row>
    <row r="683" spans="1:12">
      <c r="A683" s="9">
        <v>12361</v>
      </c>
      <c r="B683" s="10" t="s">
        <v>2579</v>
      </c>
      <c r="C683" s="11" t="s">
        <v>2580</v>
      </c>
      <c r="D683" s="11">
        <v>89900</v>
      </c>
      <c r="E683" s="11" t="s">
        <v>2581</v>
      </c>
      <c r="F683" s="11" t="s">
        <v>615</v>
      </c>
      <c r="G683" s="11">
        <v>2000</v>
      </c>
      <c r="H683" s="11">
        <v>0</v>
      </c>
      <c r="I683" s="11">
        <v>2000</v>
      </c>
      <c r="J683" s="11" t="s">
        <v>2582</v>
      </c>
      <c r="K683" s="11" t="s">
        <v>18</v>
      </c>
      <c r="L683" s="11" t="s">
        <v>2244</v>
      </c>
    </row>
    <row r="684" spans="1:12">
      <c r="A684" s="9">
        <v>12351</v>
      </c>
      <c r="B684" s="10" t="s">
        <v>2122</v>
      </c>
      <c r="C684" s="11" t="s">
        <v>2583</v>
      </c>
      <c r="D684" s="11">
        <v>101300</v>
      </c>
      <c r="E684" s="11" t="s">
        <v>2584</v>
      </c>
      <c r="F684" s="11" t="s">
        <v>16</v>
      </c>
      <c r="G684" s="11">
        <v>20000</v>
      </c>
      <c r="H684" s="11">
        <v>0</v>
      </c>
      <c r="I684" s="11">
        <v>20000</v>
      </c>
      <c r="J684" s="11" t="s">
        <v>2585</v>
      </c>
      <c r="K684" s="11" t="s">
        <v>18</v>
      </c>
      <c r="L684" s="12" t="s">
        <v>2244</v>
      </c>
    </row>
    <row r="685" spans="1:12">
      <c r="A685" s="9">
        <v>12345</v>
      </c>
      <c r="B685" s="10" t="s">
        <v>1594</v>
      </c>
      <c r="C685" s="11" t="s">
        <v>2586</v>
      </c>
      <c r="D685" s="11">
        <v>200800</v>
      </c>
      <c r="E685" s="11" t="s">
        <v>230</v>
      </c>
      <c r="F685" s="11" t="s">
        <v>23</v>
      </c>
      <c r="G685" s="11">
        <v>30000</v>
      </c>
      <c r="H685" s="11">
        <v>0</v>
      </c>
      <c r="I685" s="11">
        <v>30000</v>
      </c>
      <c r="J685" s="11" t="s">
        <v>2587</v>
      </c>
      <c r="K685" s="11" t="s">
        <v>18</v>
      </c>
      <c r="L685" s="11" t="s">
        <v>2244</v>
      </c>
    </row>
    <row r="686" spans="1:12">
      <c r="A686" s="9">
        <v>12344</v>
      </c>
      <c r="B686" s="10" t="s">
        <v>488</v>
      </c>
      <c r="C686" s="11" t="s">
        <v>2588</v>
      </c>
      <c r="D686" s="11">
        <v>129800</v>
      </c>
      <c r="E686" s="11" t="s">
        <v>2589</v>
      </c>
      <c r="F686" s="11" t="s">
        <v>16</v>
      </c>
      <c r="G686" s="11">
        <v>20000</v>
      </c>
      <c r="H686" s="11">
        <v>0</v>
      </c>
      <c r="I686" s="11">
        <v>20000</v>
      </c>
      <c r="J686" s="11" t="s">
        <v>2590</v>
      </c>
      <c r="K686" s="11" t="s">
        <v>18</v>
      </c>
      <c r="L686" s="12" t="s">
        <v>2244</v>
      </c>
    </row>
    <row r="687" spans="1:12">
      <c r="A687" s="9">
        <v>11519</v>
      </c>
      <c r="B687" s="10" t="s">
        <v>2591</v>
      </c>
      <c r="C687" s="11" t="s">
        <v>1321</v>
      </c>
      <c r="D687" s="11">
        <v>227000</v>
      </c>
      <c r="E687" s="11" t="s">
        <v>2592</v>
      </c>
      <c r="F687" s="11" t="s">
        <v>23</v>
      </c>
      <c r="G687" s="11">
        <v>30000</v>
      </c>
      <c r="H687" s="11">
        <v>5000</v>
      </c>
      <c r="I687" s="11">
        <v>35000</v>
      </c>
      <c r="J687" s="11" t="s">
        <v>2593</v>
      </c>
      <c r="K687" s="11" t="s">
        <v>18</v>
      </c>
      <c r="L687" s="11" t="s">
        <v>2244</v>
      </c>
    </row>
    <row r="688" spans="1:12">
      <c r="A688" s="9">
        <v>14432</v>
      </c>
      <c r="B688" s="13" t="s">
        <v>1632</v>
      </c>
      <c r="C688" s="11" t="s">
        <v>2594</v>
      </c>
      <c r="D688" s="11">
        <v>183800</v>
      </c>
      <c r="E688" s="11" t="s">
        <v>2595</v>
      </c>
      <c r="F688" s="11" t="s">
        <v>16</v>
      </c>
      <c r="G688" s="11">
        <v>20000</v>
      </c>
      <c r="H688" s="11">
        <v>0</v>
      </c>
      <c r="I688" s="11">
        <v>20000</v>
      </c>
      <c r="J688" s="11" t="s">
        <v>2596</v>
      </c>
      <c r="K688" s="11" t="s">
        <v>18</v>
      </c>
      <c r="L688" s="11" t="s">
        <v>2597</v>
      </c>
    </row>
    <row r="689" spans="1:12">
      <c r="A689" s="9">
        <v>14431</v>
      </c>
      <c r="B689" s="13" t="s">
        <v>2598</v>
      </c>
      <c r="C689" s="11" t="s">
        <v>2599</v>
      </c>
      <c r="D689" s="11">
        <v>270000</v>
      </c>
      <c r="E689" s="11" t="s">
        <v>2600</v>
      </c>
      <c r="F689" s="11" t="s">
        <v>23</v>
      </c>
      <c r="G689" s="11">
        <v>30000</v>
      </c>
      <c r="H689" s="11">
        <v>0</v>
      </c>
      <c r="I689" s="11">
        <v>30000</v>
      </c>
      <c r="J689" s="11" t="s">
        <v>2601</v>
      </c>
      <c r="K689" s="11" t="s">
        <v>18</v>
      </c>
      <c r="L689" s="11" t="s">
        <v>2597</v>
      </c>
    </row>
    <row r="690" spans="1:12">
      <c r="A690" s="9">
        <v>14427</v>
      </c>
      <c r="B690" s="13" t="s">
        <v>2602</v>
      </c>
      <c r="C690" s="11" t="s">
        <v>2603</v>
      </c>
      <c r="D690" s="11">
        <v>129900</v>
      </c>
      <c r="E690" s="11" t="s">
        <v>2604</v>
      </c>
      <c r="F690" s="11" t="s">
        <v>16</v>
      </c>
      <c r="G690" s="11">
        <v>20000</v>
      </c>
      <c r="H690" s="11">
        <v>5000</v>
      </c>
      <c r="I690" s="11">
        <v>25000</v>
      </c>
      <c r="J690" s="11" t="s">
        <v>2605</v>
      </c>
      <c r="K690" s="11" t="s">
        <v>18</v>
      </c>
      <c r="L690" s="11" t="s">
        <v>2597</v>
      </c>
    </row>
    <row r="691" spans="1:12">
      <c r="A691" s="9">
        <v>14424</v>
      </c>
      <c r="B691" s="13" t="s">
        <v>1211</v>
      </c>
      <c r="C691" s="11" t="s">
        <v>456</v>
      </c>
      <c r="D691" s="11">
        <v>145000</v>
      </c>
      <c r="E691" s="11" t="s">
        <v>2606</v>
      </c>
      <c r="F691" s="11" t="s">
        <v>16</v>
      </c>
      <c r="G691" s="11">
        <v>20000</v>
      </c>
      <c r="H691" s="11">
        <v>0</v>
      </c>
      <c r="I691" s="11">
        <v>20000</v>
      </c>
      <c r="J691" s="11" t="s">
        <v>2607</v>
      </c>
      <c r="K691" s="11" t="s">
        <v>18</v>
      </c>
      <c r="L691" s="11" t="s">
        <v>2597</v>
      </c>
    </row>
    <row r="692" spans="1:12">
      <c r="A692" s="9">
        <v>14421</v>
      </c>
      <c r="B692" s="13" t="s">
        <v>219</v>
      </c>
      <c r="C692" s="11" t="s">
        <v>2608</v>
      </c>
      <c r="D692" s="11">
        <v>305000</v>
      </c>
      <c r="E692" s="11" t="s">
        <v>682</v>
      </c>
      <c r="F692" s="11" t="s">
        <v>34</v>
      </c>
      <c r="G692" s="11">
        <v>40000</v>
      </c>
      <c r="H692" s="11">
        <v>5000</v>
      </c>
      <c r="I692" s="11">
        <v>45000</v>
      </c>
      <c r="J692" s="11" t="s">
        <v>2609</v>
      </c>
      <c r="K692" s="11" t="s">
        <v>18</v>
      </c>
      <c r="L692" s="11" t="s">
        <v>2597</v>
      </c>
    </row>
    <row r="693" spans="1:12">
      <c r="A693" s="9">
        <v>14413</v>
      </c>
      <c r="B693" s="13" t="s">
        <v>219</v>
      </c>
      <c r="C693" s="11" t="s">
        <v>2610</v>
      </c>
      <c r="D693" s="11">
        <v>60000</v>
      </c>
      <c r="E693" s="11" t="s">
        <v>2611</v>
      </c>
      <c r="F693" s="11" t="s">
        <v>420</v>
      </c>
      <c r="G693" s="11">
        <v>10000</v>
      </c>
      <c r="H693" s="11">
        <v>0</v>
      </c>
      <c r="I693" s="11">
        <v>10000</v>
      </c>
      <c r="J693" s="11" t="s">
        <v>2612</v>
      </c>
      <c r="K693" s="11" t="s">
        <v>18</v>
      </c>
      <c r="L693" s="11" t="s">
        <v>2597</v>
      </c>
    </row>
    <row r="694" spans="1:12">
      <c r="A694" s="9">
        <v>14405</v>
      </c>
      <c r="B694" s="13" t="s">
        <v>2613</v>
      </c>
      <c r="C694" s="11" t="s">
        <v>2614</v>
      </c>
      <c r="D694" s="11">
        <v>113900</v>
      </c>
      <c r="E694" s="11" t="s">
        <v>2615</v>
      </c>
      <c r="F694" s="11" t="s">
        <v>16</v>
      </c>
      <c r="G694" s="11">
        <v>20000</v>
      </c>
      <c r="H694" s="11">
        <v>0</v>
      </c>
      <c r="I694" s="11">
        <v>20000</v>
      </c>
      <c r="J694" s="11" t="s">
        <v>2616</v>
      </c>
      <c r="K694" s="11" t="s">
        <v>18</v>
      </c>
      <c r="L694" s="11" t="s">
        <v>2597</v>
      </c>
    </row>
    <row r="695" spans="1:12">
      <c r="A695" s="9">
        <v>14399</v>
      </c>
      <c r="B695" s="13" t="s">
        <v>742</v>
      </c>
      <c r="C695" s="11" t="s">
        <v>2617</v>
      </c>
      <c r="D695" s="11">
        <v>178000</v>
      </c>
      <c r="E695" s="11" t="s">
        <v>2618</v>
      </c>
      <c r="F695" s="11" t="s">
        <v>16</v>
      </c>
      <c r="G695" s="11">
        <v>20000</v>
      </c>
      <c r="H695" s="11">
        <v>5000</v>
      </c>
      <c r="I695" s="11">
        <v>25000</v>
      </c>
      <c r="J695" s="11" t="s">
        <v>2619</v>
      </c>
      <c r="K695" s="11" t="s">
        <v>18</v>
      </c>
      <c r="L695" s="11" t="s">
        <v>2597</v>
      </c>
    </row>
    <row r="696" spans="1:12">
      <c r="A696" s="9">
        <v>14390</v>
      </c>
      <c r="B696" s="13" t="s">
        <v>2620</v>
      </c>
      <c r="C696" s="11" t="s">
        <v>2621</v>
      </c>
      <c r="D696" s="11">
        <v>201000</v>
      </c>
      <c r="E696" s="11" t="s">
        <v>2622</v>
      </c>
      <c r="F696" s="11" t="s">
        <v>23</v>
      </c>
      <c r="G696" s="11">
        <v>30000</v>
      </c>
      <c r="H696" s="11">
        <v>0</v>
      </c>
      <c r="I696" s="11">
        <v>30000</v>
      </c>
      <c r="J696" s="11" t="s">
        <v>2623</v>
      </c>
      <c r="K696" s="11" t="s">
        <v>18</v>
      </c>
      <c r="L696" s="11" t="s">
        <v>2597</v>
      </c>
    </row>
    <row r="697" spans="1:12">
      <c r="A697" s="9">
        <v>14389</v>
      </c>
      <c r="B697" s="13" t="s">
        <v>809</v>
      </c>
      <c r="C697" s="11" t="s">
        <v>1212</v>
      </c>
      <c r="D697" s="11">
        <v>222800</v>
      </c>
      <c r="E697" s="11" t="s">
        <v>2624</v>
      </c>
      <c r="F697" s="11" t="s">
        <v>23</v>
      </c>
      <c r="G697" s="11">
        <v>30000</v>
      </c>
      <c r="H697" s="11">
        <v>0</v>
      </c>
      <c r="I697" s="11">
        <v>30000</v>
      </c>
      <c r="J697" s="11" t="s">
        <v>2625</v>
      </c>
      <c r="K697" s="11" t="s">
        <v>18</v>
      </c>
      <c r="L697" s="11" t="s">
        <v>2597</v>
      </c>
    </row>
    <row r="698" spans="1:12">
      <c r="A698" s="9">
        <v>14381</v>
      </c>
      <c r="B698" s="13" t="s">
        <v>2626</v>
      </c>
      <c r="C698" s="11" t="s">
        <v>2627</v>
      </c>
      <c r="D698" s="11">
        <v>129900</v>
      </c>
      <c r="E698" s="11" t="s">
        <v>1564</v>
      </c>
      <c r="F698" s="11" t="s">
        <v>16</v>
      </c>
      <c r="G698" s="11">
        <v>20000</v>
      </c>
      <c r="H698" s="11">
        <v>0</v>
      </c>
      <c r="I698" s="11">
        <v>20000</v>
      </c>
      <c r="J698" s="11" t="s">
        <v>2628</v>
      </c>
      <c r="K698" s="11" t="s">
        <v>18</v>
      </c>
      <c r="L698" s="11" t="s">
        <v>2597</v>
      </c>
    </row>
    <row r="699" spans="1:12">
      <c r="A699" s="9">
        <v>14379</v>
      </c>
      <c r="B699" s="13" t="s">
        <v>632</v>
      </c>
      <c r="C699" s="11" t="s">
        <v>2629</v>
      </c>
      <c r="D699" s="11">
        <v>100500</v>
      </c>
      <c r="E699" s="11" t="s">
        <v>2630</v>
      </c>
      <c r="F699" s="11" t="s">
        <v>16</v>
      </c>
      <c r="G699" s="11">
        <v>20000</v>
      </c>
      <c r="H699" s="11">
        <v>0</v>
      </c>
      <c r="I699" s="11">
        <v>20000</v>
      </c>
      <c r="J699" s="11" t="s">
        <v>2631</v>
      </c>
      <c r="K699" s="11" t="s">
        <v>18</v>
      </c>
      <c r="L699" s="11" t="s">
        <v>2597</v>
      </c>
    </row>
    <row r="700" spans="1:12">
      <c r="A700" s="9">
        <v>14375</v>
      </c>
      <c r="B700" s="13" t="s">
        <v>2632</v>
      </c>
      <c r="C700" s="11" t="s">
        <v>2633</v>
      </c>
      <c r="D700" s="11">
        <v>163800</v>
      </c>
      <c r="E700" s="11" t="s">
        <v>2634</v>
      </c>
      <c r="F700" s="11" t="s">
        <v>16</v>
      </c>
      <c r="G700" s="11">
        <v>20000</v>
      </c>
      <c r="H700" s="11">
        <v>5000</v>
      </c>
      <c r="I700" s="11">
        <v>25000</v>
      </c>
      <c r="J700" s="11" t="s">
        <v>2635</v>
      </c>
      <c r="K700" s="11" t="s">
        <v>18</v>
      </c>
      <c r="L700" s="11" t="s">
        <v>2597</v>
      </c>
    </row>
    <row r="701" spans="1:12">
      <c r="A701" s="9">
        <v>14374</v>
      </c>
      <c r="B701" s="13" t="s">
        <v>1265</v>
      </c>
      <c r="C701" s="11" t="s">
        <v>1906</v>
      </c>
      <c r="D701" s="11">
        <v>53300</v>
      </c>
      <c r="E701" s="11" t="s">
        <v>2636</v>
      </c>
      <c r="F701" s="11" t="s">
        <v>420</v>
      </c>
      <c r="G701" s="11">
        <v>10000</v>
      </c>
      <c r="H701" s="11">
        <v>5000</v>
      </c>
      <c r="I701" s="11">
        <v>15000</v>
      </c>
      <c r="J701" s="11" t="s">
        <v>2637</v>
      </c>
      <c r="K701" s="11" t="s">
        <v>18</v>
      </c>
      <c r="L701" s="11" t="s">
        <v>2597</v>
      </c>
    </row>
    <row r="702" spans="1:12">
      <c r="A702" s="9">
        <v>14373</v>
      </c>
      <c r="B702" s="13" t="s">
        <v>305</v>
      </c>
      <c r="C702" s="11" t="s">
        <v>2638</v>
      </c>
      <c r="D702" s="11">
        <v>217800</v>
      </c>
      <c r="E702" s="11" t="s">
        <v>2639</v>
      </c>
      <c r="F702" s="11" t="s">
        <v>23</v>
      </c>
      <c r="G702" s="11">
        <v>30000</v>
      </c>
      <c r="H702" s="11">
        <v>0</v>
      </c>
      <c r="I702" s="11">
        <v>30000</v>
      </c>
      <c r="J702" s="11" t="s">
        <v>2640</v>
      </c>
      <c r="K702" s="11" t="s">
        <v>18</v>
      </c>
      <c r="L702" s="11" t="s">
        <v>2597</v>
      </c>
    </row>
    <row r="703" spans="1:12">
      <c r="A703" s="9">
        <v>14372</v>
      </c>
      <c r="B703" s="13" t="s">
        <v>2641</v>
      </c>
      <c r="C703" s="11" t="s">
        <v>2642</v>
      </c>
      <c r="D703" s="11">
        <v>202000</v>
      </c>
      <c r="E703" s="11" t="s">
        <v>2643</v>
      </c>
      <c r="F703" s="11" t="s">
        <v>23</v>
      </c>
      <c r="G703" s="11">
        <v>30000</v>
      </c>
      <c r="H703" s="11">
        <v>0</v>
      </c>
      <c r="I703" s="11">
        <v>30000</v>
      </c>
      <c r="J703" s="11" t="s">
        <v>2644</v>
      </c>
      <c r="K703" s="11" t="s">
        <v>18</v>
      </c>
      <c r="L703" s="11" t="s">
        <v>2597</v>
      </c>
    </row>
    <row r="704" spans="1:12">
      <c r="A704" s="9">
        <v>14369</v>
      </c>
      <c r="B704" s="13" t="s">
        <v>2645</v>
      </c>
      <c r="C704" s="11" t="s">
        <v>2070</v>
      </c>
      <c r="D704" s="11">
        <v>393200</v>
      </c>
      <c r="E704" s="11" t="s">
        <v>1343</v>
      </c>
      <c r="F704" s="11" t="s">
        <v>34</v>
      </c>
      <c r="G704" s="11">
        <v>40000</v>
      </c>
      <c r="H704" s="11">
        <v>0</v>
      </c>
      <c r="I704" s="11">
        <v>40000</v>
      </c>
      <c r="J704" s="11" t="s">
        <v>2646</v>
      </c>
      <c r="K704" s="11" t="s">
        <v>18</v>
      </c>
      <c r="L704" s="11" t="s">
        <v>2597</v>
      </c>
    </row>
    <row r="705" spans="1:12">
      <c r="A705" s="9">
        <v>14215</v>
      </c>
      <c r="B705" s="13" t="s">
        <v>2647</v>
      </c>
      <c r="C705" s="11" t="s">
        <v>2648</v>
      </c>
      <c r="D705" s="11">
        <v>50800</v>
      </c>
      <c r="E705" s="11" t="s">
        <v>2649</v>
      </c>
      <c r="F705" s="11" t="s">
        <v>420</v>
      </c>
      <c r="G705" s="11">
        <v>10000</v>
      </c>
      <c r="H705" s="11">
        <v>0</v>
      </c>
      <c r="I705" s="11">
        <v>10000</v>
      </c>
      <c r="J705" s="11" t="s">
        <v>2650</v>
      </c>
      <c r="K705" s="11" t="s">
        <v>18</v>
      </c>
      <c r="L705" s="11" t="s">
        <v>2597</v>
      </c>
    </row>
    <row r="706" spans="1:12">
      <c r="A706" s="9">
        <v>14214</v>
      </c>
      <c r="B706" s="13" t="s">
        <v>2651</v>
      </c>
      <c r="C706" s="11" t="s">
        <v>2652</v>
      </c>
      <c r="D706" s="11">
        <v>261800</v>
      </c>
      <c r="E706" s="11" t="s">
        <v>2653</v>
      </c>
      <c r="F706" s="11" t="s">
        <v>23</v>
      </c>
      <c r="G706" s="11">
        <v>30000</v>
      </c>
      <c r="H706" s="11">
        <v>5000</v>
      </c>
      <c r="I706" s="11">
        <v>35000</v>
      </c>
      <c r="J706" s="11" t="s">
        <v>2654</v>
      </c>
      <c r="K706" s="11" t="s">
        <v>18</v>
      </c>
      <c r="L706" s="11" t="s">
        <v>2597</v>
      </c>
    </row>
    <row r="707" spans="1:12">
      <c r="A707" s="9">
        <v>14212</v>
      </c>
      <c r="B707" s="13" t="s">
        <v>185</v>
      </c>
      <c r="C707" s="11" t="s">
        <v>2655</v>
      </c>
      <c r="D707" s="11">
        <v>89900</v>
      </c>
      <c r="E707" s="11" t="s">
        <v>2656</v>
      </c>
      <c r="F707" s="11" t="s">
        <v>420</v>
      </c>
      <c r="G707" s="11">
        <v>10000</v>
      </c>
      <c r="H707" s="11">
        <v>5000</v>
      </c>
      <c r="I707" s="11">
        <v>15000</v>
      </c>
      <c r="J707" s="11" t="s">
        <v>2657</v>
      </c>
      <c r="K707" s="11" t="s">
        <v>18</v>
      </c>
      <c r="L707" s="11" t="s">
        <v>2597</v>
      </c>
    </row>
    <row r="708" spans="1:12">
      <c r="A708" s="9">
        <v>14199</v>
      </c>
      <c r="B708" s="13" t="s">
        <v>200</v>
      </c>
      <c r="C708" s="11" t="s">
        <v>2460</v>
      </c>
      <c r="D708" s="11">
        <v>107900</v>
      </c>
      <c r="E708" s="11" t="s">
        <v>2658</v>
      </c>
      <c r="F708" s="11" t="s">
        <v>16</v>
      </c>
      <c r="G708" s="11">
        <v>20000</v>
      </c>
      <c r="H708" s="11">
        <v>0</v>
      </c>
      <c r="I708" s="11">
        <v>20000</v>
      </c>
      <c r="J708" s="11" t="s">
        <v>2659</v>
      </c>
      <c r="K708" s="11" t="s">
        <v>18</v>
      </c>
      <c r="L708" s="11" t="s">
        <v>2597</v>
      </c>
    </row>
    <row r="709" spans="1:12">
      <c r="A709" s="9">
        <v>14198</v>
      </c>
      <c r="B709" s="13" t="s">
        <v>1995</v>
      </c>
      <c r="C709" s="11" t="s">
        <v>2660</v>
      </c>
      <c r="D709" s="11">
        <v>391700</v>
      </c>
      <c r="E709" s="11" t="s">
        <v>1343</v>
      </c>
      <c r="F709" s="11" t="s">
        <v>34</v>
      </c>
      <c r="G709" s="11">
        <v>40000</v>
      </c>
      <c r="H709" s="11">
        <v>0</v>
      </c>
      <c r="I709" s="11">
        <v>40000</v>
      </c>
      <c r="J709" s="11" t="s">
        <v>2661</v>
      </c>
      <c r="K709" s="11" t="s">
        <v>18</v>
      </c>
      <c r="L709" s="11" t="s">
        <v>2597</v>
      </c>
    </row>
    <row r="710" spans="1:12">
      <c r="A710" s="9">
        <v>14196</v>
      </c>
      <c r="B710" s="13" t="s">
        <v>2662</v>
      </c>
      <c r="C710" s="11" t="s">
        <v>1637</v>
      </c>
      <c r="D710" s="11">
        <v>52000</v>
      </c>
      <c r="E710" s="11" t="s">
        <v>2663</v>
      </c>
      <c r="F710" s="11" t="s">
        <v>420</v>
      </c>
      <c r="G710" s="11">
        <v>10000</v>
      </c>
      <c r="H710" s="11">
        <v>5000</v>
      </c>
      <c r="I710" s="11">
        <v>15000</v>
      </c>
      <c r="J710" s="11" t="s">
        <v>2664</v>
      </c>
      <c r="K710" s="11" t="s">
        <v>18</v>
      </c>
      <c r="L710" s="11" t="s">
        <v>2597</v>
      </c>
    </row>
    <row r="711" spans="1:12">
      <c r="A711" s="9">
        <v>14110</v>
      </c>
      <c r="B711" s="13" t="s">
        <v>42</v>
      </c>
      <c r="C711" s="11" t="s">
        <v>2665</v>
      </c>
      <c r="D711" s="11">
        <v>147800</v>
      </c>
      <c r="E711" s="11" t="s">
        <v>2666</v>
      </c>
      <c r="F711" s="11" t="s">
        <v>16</v>
      </c>
      <c r="G711" s="11">
        <v>20000</v>
      </c>
      <c r="H711" s="11">
        <v>0</v>
      </c>
      <c r="I711" s="11">
        <v>20000</v>
      </c>
      <c r="J711" s="11" t="s">
        <v>2667</v>
      </c>
      <c r="K711" s="11" t="s">
        <v>18</v>
      </c>
      <c r="L711" s="11" t="s">
        <v>2597</v>
      </c>
    </row>
    <row r="712" spans="1:12">
      <c r="A712" s="9">
        <v>14097</v>
      </c>
      <c r="B712" s="13" t="s">
        <v>94</v>
      </c>
      <c r="C712" s="11" t="s">
        <v>2668</v>
      </c>
      <c r="D712" s="11">
        <v>104800</v>
      </c>
      <c r="E712" s="11" t="s">
        <v>2669</v>
      </c>
      <c r="F712" s="11" t="s">
        <v>16</v>
      </c>
      <c r="G712" s="11">
        <v>20000</v>
      </c>
      <c r="H712" s="11">
        <v>5000</v>
      </c>
      <c r="I712" s="11">
        <v>25000</v>
      </c>
      <c r="J712" s="11" t="s">
        <v>2670</v>
      </c>
      <c r="K712" s="11" t="s">
        <v>18</v>
      </c>
      <c r="L712" s="11" t="s">
        <v>2597</v>
      </c>
    </row>
    <row r="713" spans="1:12">
      <c r="A713" s="9">
        <v>14006</v>
      </c>
      <c r="B713" s="13" t="s">
        <v>2671</v>
      </c>
      <c r="C713" s="11" t="s">
        <v>2672</v>
      </c>
      <c r="D713" s="11">
        <v>150600</v>
      </c>
      <c r="E713" s="11" t="s">
        <v>192</v>
      </c>
      <c r="F713" s="11" t="s">
        <v>16</v>
      </c>
      <c r="G713" s="11">
        <v>20000</v>
      </c>
      <c r="H713" s="11">
        <v>0</v>
      </c>
      <c r="I713" s="11">
        <v>20000</v>
      </c>
      <c r="J713" s="11" t="s">
        <v>2673</v>
      </c>
      <c r="K713" s="11" t="s">
        <v>18</v>
      </c>
      <c r="L713" s="11" t="s">
        <v>2597</v>
      </c>
    </row>
    <row r="714" spans="1:12">
      <c r="A714" s="9">
        <v>13932</v>
      </c>
      <c r="B714" s="13" t="s">
        <v>2674</v>
      </c>
      <c r="C714" s="11" t="s">
        <v>2675</v>
      </c>
      <c r="D714" s="11">
        <v>200100</v>
      </c>
      <c r="E714" s="11" t="s">
        <v>2676</v>
      </c>
      <c r="F714" s="11" t="s">
        <v>23</v>
      </c>
      <c r="G714" s="11">
        <v>30000</v>
      </c>
      <c r="H714" s="11">
        <v>0</v>
      </c>
      <c r="I714" s="11">
        <v>30000</v>
      </c>
      <c r="J714" s="11" t="s">
        <v>2677</v>
      </c>
      <c r="K714" s="11" t="s">
        <v>18</v>
      </c>
      <c r="L714" s="11" t="s">
        <v>2597</v>
      </c>
    </row>
    <row r="715" spans="1:12">
      <c r="A715" s="9">
        <v>13850</v>
      </c>
      <c r="B715" s="13" t="s">
        <v>243</v>
      </c>
      <c r="C715" s="11" t="s">
        <v>2678</v>
      </c>
      <c r="D715" s="11">
        <v>343300</v>
      </c>
      <c r="E715" s="11" t="s">
        <v>2679</v>
      </c>
      <c r="F715" s="11" t="s">
        <v>34</v>
      </c>
      <c r="G715" s="11">
        <v>40000</v>
      </c>
      <c r="H715" s="11">
        <v>0</v>
      </c>
      <c r="I715" s="11">
        <v>40000</v>
      </c>
      <c r="J715" s="11" t="s">
        <v>2680</v>
      </c>
      <c r="K715" s="11" t="s">
        <v>18</v>
      </c>
      <c r="L715" s="11" t="s">
        <v>2597</v>
      </c>
    </row>
    <row r="716" spans="1:12">
      <c r="A716" s="9">
        <v>13847</v>
      </c>
      <c r="B716" s="13" t="s">
        <v>2681</v>
      </c>
      <c r="C716" s="11" t="s">
        <v>2682</v>
      </c>
      <c r="D716" s="11">
        <v>190000</v>
      </c>
      <c r="E716" s="11" t="s">
        <v>2683</v>
      </c>
      <c r="F716" s="11" t="s">
        <v>16</v>
      </c>
      <c r="G716" s="11">
        <v>20000</v>
      </c>
      <c r="H716" s="11">
        <v>0</v>
      </c>
      <c r="I716" s="11">
        <v>20000</v>
      </c>
      <c r="J716" s="11" t="s">
        <v>2684</v>
      </c>
      <c r="K716" s="11" t="s">
        <v>18</v>
      </c>
      <c r="L716" s="11" t="s">
        <v>2597</v>
      </c>
    </row>
    <row r="717" spans="1:12">
      <c r="A717" s="9">
        <v>13845</v>
      </c>
      <c r="B717" s="13" t="s">
        <v>432</v>
      </c>
      <c r="C717" s="11" t="s">
        <v>386</v>
      </c>
      <c r="D717" s="11">
        <v>159800</v>
      </c>
      <c r="E717" s="11" t="s">
        <v>352</v>
      </c>
      <c r="F717" s="11" t="s">
        <v>16</v>
      </c>
      <c r="G717" s="11">
        <v>20000</v>
      </c>
      <c r="H717" s="11">
        <v>0</v>
      </c>
      <c r="I717" s="11">
        <v>20000</v>
      </c>
      <c r="J717" s="11" t="s">
        <v>2685</v>
      </c>
      <c r="K717" s="11" t="s">
        <v>18</v>
      </c>
      <c r="L717" s="11" t="s">
        <v>2597</v>
      </c>
    </row>
    <row r="718" spans="1:12">
      <c r="A718" s="9">
        <v>13844</v>
      </c>
      <c r="B718" s="13" t="s">
        <v>1315</v>
      </c>
      <c r="C718" s="11" t="s">
        <v>2686</v>
      </c>
      <c r="D718" s="11">
        <v>387900</v>
      </c>
      <c r="E718" s="11" t="s">
        <v>1217</v>
      </c>
      <c r="F718" s="11" t="s">
        <v>34</v>
      </c>
      <c r="G718" s="11">
        <v>40000</v>
      </c>
      <c r="H718" s="11">
        <v>0</v>
      </c>
      <c r="I718" s="11">
        <v>40000</v>
      </c>
      <c r="J718" s="11" t="s">
        <v>2687</v>
      </c>
      <c r="K718" s="11" t="s">
        <v>18</v>
      </c>
      <c r="L718" s="11" t="s">
        <v>2597</v>
      </c>
    </row>
    <row r="719" spans="1:12">
      <c r="A719" s="9">
        <v>13840</v>
      </c>
      <c r="B719" s="13" t="s">
        <v>2688</v>
      </c>
      <c r="C719" s="11" t="s">
        <v>2689</v>
      </c>
      <c r="D719" s="11">
        <v>101000</v>
      </c>
      <c r="E719" s="11" t="s">
        <v>2690</v>
      </c>
      <c r="F719" s="11" t="s">
        <v>16</v>
      </c>
      <c r="G719" s="11">
        <v>20000</v>
      </c>
      <c r="H719" s="11">
        <v>5000</v>
      </c>
      <c r="I719" s="11">
        <v>25000</v>
      </c>
      <c r="J719" s="11" t="s">
        <v>2691</v>
      </c>
      <c r="K719" s="11" t="s">
        <v>18</v>
      </c>
      <c r="L719" s="11" t="s">
        <v>2597</v>
      </c>
    </row>
    <row r="720" spans="1:12">
      <c r="A720" s="9">
        <v>13833</v>
      </c>
      <c r="B720" s="13" t="s">
        <v>2692</v>
      </c>
      <c r="C720" s="11" t="s">
        <v>1311</v>
      </c>
      <c r="D720" s="11">
        <v>101800</v>
      </c>
      <c r="E720" s="11" t="s">
        <v>2693</v>
      </c>
      <c r="F720" s="11" t="s">
        <v>16</v>
      </c>
      <c r="G720" s="11">
        <v>20000</v>
      </c>
      <c r="H720" s="11">
        <v>0</v>
      </c>
      <c r="I720" s="11">
        <v>20000</v>
      </c>
      <c r="J720" s="11" t="s">
        <v>2694</v>
      </c>
      <c r="K720" s="11" t="s">
        <v>18</v>
      </c>
      <c r="L720" s="11" t="s">
        <v>2597</v>
      </c>
    </row>
    <row r="721" spans="1:12">
      <c r="A721" s="9">
        <v>13831</v>
      </c>
      <c r="B721" s="13" t="s">
        <v>2695</v>
      </c>
      <c r="C721" s="11" t="s">
        <v>2696</v>
      </c>
      <c r="D721" s="11">
        <v>268000</v>
      </c>
      <c r="E721" s="11" t="s">
        <v>2697</v>
      </c>
      <c r="F721" s="11" t="s">
        <v>23</v>
      </c>
      <c r="G721" s="11">
        <v>30000</v>
      </c>
      <c r="H721" s="11">
        <v>0</v>
      </c>
      <c r="I721" s="11">
        <v>30000</v>
      </c>
      <c r="J721" s="11" t="s">
        <v>2698</v>
      </c>
      <c r="K721" s="11" t="s">
        <v>18</v>
      </c>
      <c r="L721" s="11" t="s">
        <v>2597</v>
      </c>
    </row>
    <row r="722" spans="1:12">
      <c r="A722" s="9">
        <v>13826</v>
      </c>
      <c r="B722" s="13" t="s">
        <v>369</v>
      </c>
      <c r="C722" s="11" t="s">
        <v>2699</v>
      </c>
      <c r="D722" s="11">
        <v>580000</v>
      </c>
      <c r="E722" s="11" t="s">
        <v>2700</v>
      </c>
      <c r="F722" s="11" t="s">
        <v>34</v>
      </c>
      <c r="G722" s="11">
        <v>40000</v>
      </c>
      <c r="H722" s="11">
        <v>0</v>
      </c>
      <c r="I722" s="11">
        <v>40000</v>
      </c>
      <c r="J722" s="11" t="s">
        <v>2701</v>
      </c>
      <c r="K722" s="11" t="s">
        <v>18</v>
      </c>
      <c r="L722" s="11" t="s">
        <v>2597</v>
      </c>
    </row>
    <row r="723" spans="1:12">
      <c r="A723" s="9">
        <v>13813</v>
      </c>
      <c r="B723" s="13" t="s">
        <v>1175</v>
      </c>
      <c r="C723" s="11" t="s">
        <v>2506</v>
      </c>
      <c r="D723" s="11">
        <v>136800</v>
      </c>
      <c r="E723" s="11" t="s">
        <v>868</v>
      </c>
      <c r="F723" s="11" t="s">
        <v>16</v>
      </c>
      <c r="G723" s="11">
        <v>20000</v>
      </c>
      <c r="H723" s="11">
        <v>0</v>
      </c>
      <c r="I723" s="11">
        <v>20000</v>
      </c>
      <c r="J723" s="11" t="s">
        <v>2702</v>
      </c>
      <c r="K723" s="11" t="s">
        <v>18</v>
      </c>
      <c r="L723" s="11" t="s">
        <v>2597</v>
      </c>
    </row>
    <row r="724" spans="1:12">
      <c r="A724" s="9">
        <v>13810</v>
      </c>
      <c r="B724" s="13" t="s">
        <v>267</v>
      </c>
      <c r="C724" s="11" t="s">
        <v>2703</v>
      </c>
      <c r="D724" s="11">
        <v>116900</v>
      </c>
      <c r="E724" s="11" t="s">
        <v>86</v>
      </c>
      <c r="F724" s="11" t="s">
        <v>16</v>
      </c>
      <c r="G724" s="11">
        <v>20000</v>
      </c>
      <c r="H724" s="11">
        <v>0</v>
      </c>
      <c r="I724" s="11">
        <v>20000</v>
      </c>
      <c r="J724" s="11" t="s">
        <v>2704</v>
      </c>
      <c r="K724" s="11" t="s">
        <v>18</v>
      </c>
      <c r="L724" s="11" t="s">
        <v>2597</v>
      </c>
    </row>
    <row r="725" spans="1:12">
      <c r="A725" s="9">
        <v>13809</v>
      </c>
      <c r="B725" s="13" t="s">
        <v>1080</v>
      </c>
      <c r="C725" s="11" t="s">
        <v>2705</v>
      </c>
      <c r="D725" s="11">
        <v>409700</v>
      </c>
      <c r="E725" s="11" t="s">
        <v>2706</v>
      </c>
      <c r="F725" s="11" t="s">
        <v>34</v>
      </c>
      <c r="G725" s="11">
        <v>40000</v>
      </c>
      <c r="H725" s="11">
        <v>0</v>
      </c>
      <c r="I725" s="11">
        <v>40000</v>
      </c>
      <c r="J725" s="11" t="s">
        <v>2707</v>
      </c>
      <c r="K725" s="11" t="s">
        <v>18</v>
      </c>
      <c r="L725" s="11" t="s">
        <v>2597</v>
      </c>
    </row>
    <row r="726" spans="1:12">
      <c r="A726" s="9">
        <v>13770</v>
      </c>
      <c r="B726" s="13" t="s">
        <v>2708</v>
      </c>
      <c r="C726" s="11" t="s">
        <v>1902</v>
      </c>
      <c r="D726" s="11">
        <v>329800</v>
      </c>
      <c r="E726" s="11" t="s">
        <v>2709</v>
      </c>
      <c r="F726" s="11" t="s">
        <v>34</v>
      </c>
      <c r="G726" s="11">
        <v>40000</v>
      </c>
      <c r="H726" s="11">
        <v>0</v>
      </c>
      <c r="I726" s="11">
        <v>40000</v>
      </c>
      <c r="J726" s="11" t="s">
        <v>2710</v>
      </c>
      <c r="K726" s="11" t="s">
        <v>18</v>
      </c>
      <c r="L726" s="11" t="s">
        <v>2597</v>
      </c>
    </row>
    <row r="727" spans="1:12">
      <c r="A727" s="9">
        <v>13763</v>
      </c>
      <c r="B727" s="13" t="s">
        <v>1450</v>
      </c>
      <c r="C727" s="11" t="s">
        <v>2711</v>
      </c>
      <c r="D727" s="11">
        <v>145800</v>
      </c>
      <c r="E727" s="11" t="s">
        <v>2712</v>
      </c>
      <c r="F727" s="11" t="s">
        <v>16</v>
      </c>
      <c r="G727" s="11">
        <v>20000</v>
      </c>
      <c r="H727" s="11">
        <v>5000</v>
      </c>
      <c r="I727" s="11">
        <v>25000</v>
      </c>
      <c r="J727" s="11" t="s">
        <v>2713</v>
      </c>
      <c r="K727" s="11" t="s">
        <v>18</v>
      </c>
      <c r="L727" s="11" t="s">
        <v>2597</v>
      </c>
    </row>
    <row r="728" spans="1:12">
      <c r="A728" s="9">
        <v>13762</v>
      </c>
      <c r="B728" s="13" t="s">
        <v>2714</v>
      </c>
      <c r="C728" s="11" t="s">
        <v>2715</v>
      </c>
      <c r="D728" s="11">
        <v>203000</v>
      </c>
      <c r="E728" s="11" t="s">
        <v>2716</v>
      </c>
      <c r="F728" s="11" t="s">
        <v>23</v>
      </c>
      <c r="G728" s="11">
        <v>30000</v>
      </c>
      <c r="H728" s="11">
        <v>0</v>
      </c>
      <c r="I728" s="11">
        <v>30000</v>
      </c>
      <c r="J728" s="11" t="s">
        <v>2717</v>
      </c>
      <c r="K728" s="11" t="s">
        <v>18</v>
      </c>
      <c r="L728" s="11" t="s">
        <v>2597</v>
      </c>
    </row>
    <row r="729" spans="1:12">
      <c r="A729" s="9">
        <v>13750</v>
      </c>
      <c r="B729" s="13" t="s">
        <v>781</v>
      </c>
      <c r="C729" s="11" t="s">
        <v>2718</v>
      </c>
      <c r="D729" s="11">
        <v>100500</v>
      </c>
      <c r="E729" s="11" t="s">
        <v>2719</v>
      </c>
      <c r="F729" s="11" t="s">
        <v>16</v>
      </c>
      <c r="G729" s="11">
        <v>20000</v>
      </c>
      <c r="H729" s="11">
        <v>5000</v>
      </c>
      <c r="I729" s="11">
        <v>25000</v>
      </c>
      <c r="J729" s="11" t="s">
        <v>2720</v>
      </c>
      <c r="K729" s="11" t="s">
        <v>18</v>
      </c>
      <c r="L729" s="11" t="s">
        <v>2597</v>
      </c>
    </row>
    <row r="730" spans="1:12">
      <c r="A730" s="9">
        <v>13746</v>
      </c>
      <c r="B730" s="13" t="s">
        <v>2721</v>
      </c>
      <c r="C730" s="11" t="s">
        <v>2722</v>
      </c>
      <c r="D730" s="11">
        <v>367010</v>
      </c>
      <c r="E730" s="11" t="s">
        <v>2723</v>
      </c>
      <c r="F730" s="11" t="s">
        <v>34</v>
      </c>
      <c r="G730" s="11">
        <v>40000</v>
      </c>
      <c r="H730" s="11">
        <v>0</v>
      </c>
      <c r="I730" s="11">
        <v>40000</v>
      </c>
      <c r="J730" s="11" t="s">
        <v>2724</v>
      </c>
      <c r="K730" s="11" t="s">
        <v>18</v>
      </c>
      <c r="L730" s="11" t="s">
        <v>2597</v>
      </c>
    </row>
    <row r="731" spans="1:12">
      <c r="A731" s="9">
        <v>13745</v>
      </c>
      <c r="B731" s="13" t="s">
        <v>2725</v>
      </c>
      <c r="C731" s="11" t="s">
        <v>2726</v>
      </c>
      <c r="D731" s="11">
        <v>103400</v>
      </c>
      <c r="E731" s="11" t="s">
        <v>1347</v>
      </c>
      <c r="F731" s="11" t="s">
        <v>16</v>
      </c>
      <c r="G731" s="11">
        <v>20000</v>
      </c>
      <c r="H731" s="11">
        <v>5000</v>
      </c>
      <c r="I731" s="11">
        <v>25000</v>
      </c>
      <c r="J731" s="11" t="s">
        <v>2727</v>
      </c>
      <c r="K731" s="11" t="s">
        <v>18</v>
      </c>
      <c r="L731" s="11" t="s">
        <v>2597</v>
      </c>
    </row>
    <row r="732" spans="1:12">
      <c r="A732" s="9">
        <v>13741</v>
      </c>
      <c r="B732" s="13" t="s">
        <v>2728</v>
      </c>
      <c r="C732" s="11" t="s">
        <v>2729</v>
      </c>
      <c r="D732" s="11">
        <v>3750000</v>
      </c>
      <c r="E732" s="11" t="s">
        <v>2730</v>
      </c>
      <c r="F732" s="11" t="s">
        <v>34</v>
      </c>
      <c r="G732" s="11">
        <v>40000</v>
      </c>
      <c r="H732" s="11">
        <v>0</v>
      </c>
      <c r="I732" s="11">
        <v>40000</v>
      </c>
      <c r="J732" s="11" t="s">
        <v>2731</v>
      </c>
      <c r="K732" s="11" t="s">
        <v>18</v>
      </c>
      <c r="L732" s="11" t="s">
        <v>2597</v>
      </c>
    </row>
    <row r="733" spans="1:12">
      <c r="A733" s="9">
        <v>13738</v>
      </c>
      <c r="B733" s="13" t="s">
        <v>1632</v>
      </c>
      <c r="C733" s="11" t="s">
        <v>2732</v>
      </c>
      <c r="D733" s="11">
        <v>155200</v>
      </c>
      <c r="E733" s="11" t="s">
        <v>2733</v>
      </c>
      <c r="F733" s="11" t="s">
        <v>16</v>
      </c>
      <c r="G733" s="11">
        <v>20000</v>
      </c>
      <c r="H733" s="11">
        <v>0</v>
      </c>
      <c r="I733" s="11">
        <v>20000</v>
      </c>
      <c r="J733" s="11" t="s">
        <v>2734</v>
      </c>
      <c r="K733" s="11" t="s">
        <v>18</v>
      </c>
      <c r="L733" s="11" t="s">
        <v>2597</v>
      </c>
    </row>
    <row r="734" spans="1:12">
      <c r="A734" s="9">
        <v>13737</v>
      </c>
      <c r="B734" s="13" t="s">
        <v>595</v>
      </c>
      <c r="C734" s="11" t="s">
        <v>2735</v>
      </c>
      <c r="D734" s="11">
        <v>118400</v>
      </c>
      <c r="E734" s="11" t="s">
        <v>2736</v>
      </c>
      <c r="F734" s="11" t="s">
        <v>16</v>
      </c>
      <c r="G734" s="11">
        <v>20000</v>
      </c>
      <c r="H734" s="11">
        <v>5000</v>
      </c>
      <c r="I734" s="11">
        <v>25000</v>
      </c>
      <c r="J734" s="11" t="s">
        <v>2737</v>
      </c>
      <c r="K734" s="11" t="s">
        <v>18</v>
      </c>
      <c r="L734" s="11" t="s">
        <v>2597</v>
      </c>
    </row>
    <row r="735" spans="1:12">
      <c r="A735" s="9">
        <v>13720</v>
      </c>
      <c r="B735" s="13" t="s">
        <v>1088</v>
      </c>
      <c r="C735" s="11" t="s">
        <v>2738</v>
      </c>
      <c r="D735" s="11">
        <v>87900</v>
      </c>
      <c r="E735" s="11" t="s">
        <v>86</v>
      </c>
      <c r="F735" s="11" t="s">
        <v>420</v>
      </c>
      <c r="G735" s="11">
        <v>10000</v>
      </c>
      <c r="H735" s="11">
        <v>0</v>
      </c>
      <c r="I735" s="11">
        <v>10000</v>
      </c>
      <c r="J735" s="11" t="s">
        <v>2739</v>
      </c>
      <c r="K735" s="11" t="s">
        <v>18</v>
      </c>
      <c r="L735" s="11" t="s">
        <v>2597</v>
      </c>
    </row>
    <row r="736" spans="1:12">
      <c r="A736" s="9">
        <v>13716</v>
      </c>
      <c r="B736" s="13" t="s">
        <v>469</v>
      </c>
      <c r="C736" s="11" t="s">
        <v>2740</v>
      </c>
      <c r="D736" s="11">
        <v>222800</v>
      </c>
      <c r="E736" s="11" t="s">
        <v>2741</v>
      </c>
      <c r="F736" s="11" t="s">
        <v>23</v>
      </c>
      <c r="G736" s="11">
        <v>30000</v>
      </c>
      <c r="H736" s="11">
        <v>0</v>
      </c>
      <c r="I736" s="11">
        <v>30000</v>
      </c>
      <c r="J736" s="11" t="s">
        <v>2742</v>
      </c>
      <c r="K736" s="11" t="s">
        <v>18</v>
      </c>
      <c r="L736" s="11" t="s">
        <v>2597</v>
      </c>
    </row>
    <row r="737" spans="1:12">
      <c r="A737" s="9">
        <v>13715</v>
      </c>
      <c r="B737" s="13" t="s">
        <v>2743</v>
      </c>
      <c r="C737" s="11" t="s">
        <v>1645</v>
      </c>
      <c r="D737" s="11">
        <v>348800</v>
      </c>
      <c r="E737" s="11" t="s">
        <v>2744</v>
      </c>
      <c r="F737" s="11" t="s">
        <v>34</v>
      </c>
      <c r="G737" s="11">
        <v>40000</v>
      </c>
      <c r="H737" s="11">
        <v>0</v>
      </c>
      <c r="I737" s="11">
        <v>40000</v>
      </c>
      <c r="J737" s="11" t="s">
        <v>2745</v>
      </c>
      <c r="K737" s="11" t="s">
        <v>18</v>
      </c>
      <c r="L737" s="11" t="s">
        <v>2597</v>
      </c>
    </row>
    <row r="738" spans="1:12">
      <c r="A738" s="9">
        <v>13708</v>
      </c>
      <c r="B738" s="13" t="s">
        <v>2746</v>
      </c>
      <c r="C738" s="11" t="s">
        <v>2747</v>
      </c>
      <c r="D738" s="11">
        <v>9580000</v>
      </c>
      <c r="E738" s="11" t="s">
        <v>2748</v>
      </c>
      <c r="F738" s="11" t="s">
        <v>34</v>
      </c>
      <c r="G738" s="11">
        <v>40000</v>
      </c>
      <c r="H738" s="11">
        <v>0</v>
      </c>
      <c r="I738" s="11">
        <v>40000</v>
      </c>
      <c r="J738" s="11" t="s">
        <v>2749</v>
      </c>
      <c r="K738" s="11" t="s">
        <v>18</v>
      </c>
      <c r="L738" s="11" t="s">
        <v>2597</v>
      </c>
    </row>
    <row r="739" spans="1:12">
      <c r="A739" s="9">
        <v>13703</v>
      </c>
      <c r="B739" s="13" t="s">
        <v>2750</v>
      </c>
      <c r="C739" s="11" t="s">
        <v>2751</v>
      </c>
      <c r="D739" s="11">
        <v>178000</v>
      </c>
      <c r="E739" s="11" t="s">
        <v>352</v>
      </c>
      <c r="F739" s="11" t="s">
        <v>16</v>
      </c>
      <c r="G739" s="11">
        <v>20000</v>
      </c>
      <c r="H739" s="11">
        <v>0</v>
      </c>
      <c r="I739" s="11">
        <v>20000</v>
      </c>
      <c r="J739" s="11" t="s">
        <v>2752</v>
      </c>
      <c r="K739" s="11" t="s">
        <v>18</v>
      </c>
      <c r="L739" s="11" t="s">
        <v>2597</v>
      </c>
    </row>
    <row r="740" spans="1:12">
      <c r="A740" s="9">
        <v>13676</v>
      </c>
      <c r="B740" s="13" t="s">
        <v>70</v>
      </c>
      <c r="C740" s="11" t="s">
        <v>2753</v>
      </c>
      <c r="D740" s="11">
        <v>125000</v>
      </c>
      <c r="E740" s="11" t="s">
        <v>2754</v>
      </c>
      <c r="F740" s="11" t="s">
        <v>16</v>
      </c>
      <c r="G740" s="11">
        <v>20000</v>
      </c>
      <c r="H740" s="11">
        <v>0</v>
      </c>
      <c r="I740" s="11">
        <v>20000</v>
      </c>
      <c r="J740" s="11" t="s">
        <v>2755</v>
      </c>
      <c r="K740" s="11" t="s">
        <v>18</v>
      </c>
      <c r="L740" s="11" t="s">
        <v>2597</v>
      </c>
    </row>
    <row r="741" spans="1:12">
      <c r="A741" s="9">
        <v>13662</v>
      </c>
      <c r="B741" s="13" t="s">
        <v>632</v>
      </c>
      <c r="C741" s="11" t="s">
        <v>2756</v>
      </c>
      <c r="D741" s="11">
        <v>163800</v>
      </c>
      <c r="E741" s="11" t="s">
        <v>2757</v>
      </c>
      <c r="F741" s="11" t="s">
        <v>16</v>
      </c>
      <c r="G741" s="11">
        <v>20000</v>
      </c>
      <c r="H741" s="11">
        <v>0</v>
      </c>
      <c r="I741" s="11">
        <v>20000</v>
      </c>
      <c r="J741" s="11" t="s">
        <v>2758</v>
      </c>
      <c r="K741" s="11" t="s">
        <v>18</v>
      </c>
      <c r="L741" s="11" t="s">
        <v>2597</v>
      </c>
    </row>
    <row r="742" spans="1:12">
      <c r="A742" s="9">
        <v>13661</v>
      </c>
      <c r="B742" s="13" t="s">
        <v>2759</v>
      </c>
      <c r="C742" s="11" t="s">
        <v>58</v>
      </c>
      <c r="D742" s="11">
        <v>394500</v>
      </c>
      <c r="E742" s="11" t="s">
        <v>106</v>
      </c>
      <c r="F742" s="11" t="s">
        <v>34</v>
      </c>
      <c r="G742" s="11">
        <v>40000</v>
      </c>
      <c r="H742" s="11">
        <v>0</v>
      </c>
      <c r="I742" s="11">
        <v>40000</v>
      </c>
      <c r="J742" s="11" t="s">
        <v>2760</v>
      </c>
      <c r="K742" s="11" t="s">
        <v>18</v>
      </c>
      <c r="L742" s="11" t="s">
        <v>2597</v>
      </c>
    </row>
    <row r="743" spans="1:12">
      <c r="A743" s="9">
        <v>13658</v>
      </c>
      <c r="B743" s="13" t="s">
        <v>2761</v>
      </c>
      <c r="C743" s="11" t="s">
        <v>2762</v>
      </c>
      <c r="D743" s="11">
        <v>147350</v>
      </c>
      <c r="E743" s="11" t="s">
        <v>192</v>
      </c>
      <c r="F743" s="11" t="s">
        <v>16</v>
      </c>
      <c r="G743" s="11">
        <v>20000</v>
      </c>
      <c r="H743" s="11">
        <v>0</v>
      </c>
      <c r="I743" s="11">
        <v>20000</v>
      </c>
      <c r="J743" s="11" t="s">
        <v>2763</v>
      </c>
      <c r="K743" s="11" t="s">
        <v>18</v>
      </c>
      <c r="L743" s="11" t="s">
        <v>2597</v>
      </c>
    </row>
    <row r="744" spans="1:12">
      <c r="A744" s="9">
        <v>13644</v>
      </c>
      <c r="B744" s="13" t="s">
        <v>2764</v>
      </c>
      <c r="C744" s="11" t="s">
        <v>2765</v>
      </c>
      <c r="D744" s="11">
        <v>220000</v>
      </c>
      <c r="E744" s="11" t="s">
        <v>863</v>
      </c>
      <c r="F744" s="11" t="s">
        <v>23</v>
      </c>
      <c r="G744" s="11">
        <v>30000</v>
      </c>
      <c r="H744" s="11">
        <v>0</v>
      </c>
      <c r="I744" s="11">
        <v>30000</v>
      </c>
      <c r="J744" s="11" t="s">
        <v>2766</v>
      </c>
      <c r="K744" s="11" t="s">
        <v>18</v>
      </c>
      <c r="L744" s="11" t="s">
        <v>2597</v>
      </c>
    </row>
    <row r="745" spans="1:12">
      <c r="A745" s="9">
        <v>13639</v>
      </c>
      <c r="B745" s="13" t="s">
        <v>795</v>
      </c>
      <c r="C745" s="11" t="s">
        <v>2767</v>
      </c>
      <c r="D745" s="11">
        <v>113900</v>
      </c>
      <c r="E745" s="11" t="s">
        <v>855</v>
      </c>
      <c r="F745" s="11" t="s">
        <v>16</v>
      </c>
      <c r="G745" s="11">
        <v>20000</v>
      </c>
      <c r="H745" s="11">
        <v>0</v>
      </c>
      <c r="I745" s="11">
        <v>20000</v>
      </c>
      <c r="J745" s="11" t="s">
        <v>2768</v>
      </c>
      <c r="K745" s="11" t="s">
        <v>18</v>
      </c>
      <c r="L745" s="11" t="s">
        <v>2597</v>
      </c>
    </row>
    <row r="746" spans="1:12">
      <c r="A746" s="9">
        <v>13623</v>
      </c>
      <c r="B746" s="13" t="s">
        <v>219</v>
      </c>
      <c r="C746" s="11" t="s">
        <v>2769</v>
      </c>
      <c r="D746" s="11">
        <v>117800</v>
      </c>
      <c r="E746" s="11" t="s">
        <v>197</v>
      </c>
      <c r="F746" s="11" t="s">
        <v>16</v>
      </c>
      <c r="G746" s="11">
        <v>20000</v>
      </c>
      <c r="H746" s="11">
        <v>0</v>
      </c>
      <c r="I746" s="11">
        <v>20000</v>
      </c>
      <c r="J746" s="11" t="s">
        <v>2770</v>
      </c>
      <c r="K746" s="11" t="s">
        <v>18</v>
      </c>
      <c r="L746" s="11" t="s">
        <v>2597</v>
      </c>
    </row>
    <row r="747" spans="1:12">
      <c r="A747" s="9">
        <v>13613</v>
      </c>
      <c r="B747" s="13" t="s">
        <v>1175</v>
      </c>
      <c r="C747" s="11" t="s">
        <v>1645</v>
      </c>
      <c r="D747" s="11">
        <v>337000</v>
      </c>
      <c r="E747" s="11" t="s">
        <v>992</v>
      </c>
      <c r="F747" s="11" t="s">
        <v>34</v>
      </c>
      <c r="G747" s="11">
        <v>40000</v>
      </c>
      <c r="H747" s="11">
        <v>0</v>
      </c>
      <c r="I747" s="11">
        <v>40000</v>
      </c>
      <c r="J747" s="11" t="s">
        <v>2771</v>
      </c>
      <c r="K747" s="11" t="s">
        <v>18</v>
      </c>
      <c r="L747" s="11" t="s">
        <v>2597</v>
      </c>
    </row>
    <row r="748" spans="1:12">
      <c r="A748" s="9">
        <v>13607</v>
      </c>
      <c r="B748" s="13" t="s">
        <v>752</v>
      </c>
      <c r="C748" s="11" t="s">
        <v>2772</v>
      </c>
      <c r="D748" s="11">
        <v>328800</v>
      </c>
      <c r="E748" s="11" t="s">
        <v>2773</v>
      </c>
      <c r="F748" s="11" t="s">
        <v>34</v>
      </c>
      <c r="G748" s="11">
        <v>40000</v>
      </c>
      <c r="H748" s="11">
        <v>0</v>
      </c>
      <c r="I748" s="11">
        <v>40000</v>
      </c>
      <c r="J748" s="11" t="s">
        <v>2774</v>
      </c>
      <c r="K748" s="11" t="s">
        <v>18</v>
      </c>
      <c r="L748" s="11" t="s">
        <v>2597</v>
      </c>
    </row>
    <row r="749" spans="1:12">
      <c r="A749" s="9">
        <v>13597</v>
      </c>
      <c r="B749" s="13" t="s">
        <v>610</v>
      </c>
      <c r="C749" s="11" t="s">
        <v>2775</v>
      </c>
      <c r="D749" s="11">
        <v>140000</v>
      </c>
      <c r="E749" s="11" t="s">
        <v>2776</v>
      </c>
      <c r="F749" s="11" t="s">
        <v>16</v>
      </c>
      <c r="G749" s="11">
        <v>20000</v>
      </c>
      <c r="H749" s="11">
        <v>0</v>
      </c>
      <c r="I749" s="11">
        <v>20000</v>
      </c>
      <c r="J749" s="11" t="s">
        <v>2777</v>
      </c>
      <c r="K749" s="11" t="s">
        <v>18</v>
      </c>
      <c r="L749" s="11" t="s">
        <v>2597</v>
      </c>
    </row>
    <row r="750" spans="1:12">
      <c r="A750" s="9">
        <v>13592</v>
      </c>
      <c r="B750" s="13" t="s">
        <v>2778</v>
      </c>
      <c r="C750" s="11" t="s">
        <v>2779</v>
      </c>
      <c r="D750" s="11">
        <v>163800</v>
      </c>
      <c r="E750" s="11" t="s">
        <v>28</v>
      </c>
      <c r="F750" s="11" t="s">
        <v>16</v>
      </c>
      <c r="G750" s="11">
        <v>20000</v>
      </c>
      <c r="H750" s="11">
        <v>0</v>
      </c>
      <c r="I750" s="11">
        <v>20000</v>
      </c>
      <c r="J750" s="11" t="s">
        <v>2780</v>
      </c>
      <c r="K750" s="11" t="s">
        <v>18</v>
      </c>
      <c r="L750" s="11" t="s">
        <v>2597</v>
      </c>
    </row>
    <row r="751" spans="1:12">
      <c r="A751" s="9">
        <v>13591</v>
      </c>
      <c r="B751" s="13" t="s">
        <v>2021</v>
      </c>
      <c r="C751" s="11" t="s">
        <v>2781</v>
      </c>
      <c r="D751" s="11">
        <v>125900</v>
      </c>
      <c r="E751" s="11" t="s">
        <v>2782</v>
      </c>
      <c r="F751" s="11" t="s">
        <v>16</v>
      </c>
      <c r="G751" s="11">
        <v>20000</v>
      </c>
      <c r="H751" s="11">
        <v>5000</v>
      </c>
      <c r="I751" s="11">
        <v>25000</v>
      </c>
      <c r="J751" s="11" t="s">
        <v>2783</v>
      </c>
      <c r="K751" s="11" t="s">
        <v>18</v>
      </c>
      <c r="L751" s="11" t="s">
        <v>2597</v>
      </c>
    </row>
    <row r="752" spans="1:12">
      <c r="A752" s="9">
        <v>13560</v>
      </c>
      <c r="B752" s="13" t="s">
        <v>469</v>
      </c>
      <c r="C752" s="11" t="s">
        <v>2784</v>
      </c>
      <c r="D752" s="11">
        <v>175800</v>
      </c>
      <c r="E752" s="11" t="s">
        <v>2785</v>
      </c>
      <c r="F752" s="11" t="s">
        <v>16</v>
      </c>
      <c r="G752" s="11">
        <v>20000</v>
      </c>
      <c r="H752" s="11">
        <v>5000</v>
      </c>
      <c r="I752" s="11">
        <v>25000</v>
      </c>
      <c r="J752" s="11" t="s">
        <v>2786</v>
      </c>
      <c r="K752" s="11" t="s">
        <v>18</v>
      </c>
      <c r="L752" s="11" t="s">
        <v>2597</v>
      </c>
    </row>
    <row r="753" spans="1:12">
      <c r="A753" s="9">
        <v>13449</v>
      </c>
      <c r="B753" s="13" t="s">
        <v>1889</v>
      </c>
      <c r="C753" s="11" t="s">
        <v>2787</v>
      </c>
      <c r="D753" s="11">
        <v>101500</v>
      </c>
      <c r="E753" s="11" t="s">
        <v>2788</v>
      </c>
      <c r="F753" s="11" t="s">
        <v>16</v>
      </c>
      <c r="G753" s="11">
        <v>20000</v>
      </c>
      <c r="H753" s="11">
        <v>0</v>
      </c>
      <c r="I753" s="11">
        <v>20000</v>
      </c>
      <c r="J753" s="11" t="s">
        <v>2789</v>
      </c>
      <c r="K753" s="11" t="s">
        <v>18</v>
      </c>
      <c r="L753" s="11" t="s">
        <v>2597</v>
      </c>
    </row>
    <row r="754" spans="1:12">
      <c r="A754" s="9">
        <v>13440</v>
      </c>
      <c r="B754" s="13" t="s">
        <v>122</v>
      </c>
      <c r="C754" s="11" t="s">
        <v>2790</v>
      </c>
      <c r="D754" s="11">
        <v>148800</v>
      </c>
      <c r="E754" s="11" t="s">
        <v>28</v>
      </c>
      <c r="F754" s="11" t="s">
        <v>16</v>
      </c>
      <c r="G754" s="11">
        <v>20000</v>
      </c>
      <c r="H754" s="11">
        <v>0</v>
      </c>
      <c r="I754" s="11">
        <v>20000</v>
      </c>
      <c r="J754" s="11" t="s">
        <v>2791</v>
      </c>
      <c r="K754" s="11" t="s">
        <v>18</v>
      </c>
      <c r="L754" s="11" t="s">
        <v>2597</v>
      </c>
    </row>
    <row r="755" spans="1:12">
      <c r="A755" s="9">
        <v>13406</v>
      </c>
      <c r="B755" s="14" t="s">
        <v>2792</v>
      </c>
      <c r="C755" s="11" t="s">
        <v>2793</v>
      </c>
      <c r="D755" s="11">
        <v>105900</v>
      </c>
      <c r="E755" s="11" t="s">
        <v>2794</v>
      </c>
      <c r="F755" s="11" t="s">
        <v>16</v>
      </c>
      <c r="G755" s="11">
        <v>20000</v>
      </c>
      <c r="H755" s="11">
        <v>0</v>
      </c>
      <c r="I755" s="11">
        <v>20000</v>
      </c>
      <c r="J755" s="11" t="s">
        <v>2795</v>
      </c>
      <c r="K755" s="11" t="s">
        <v>18</v>
      </c>
      <c r="L755" s="11" t="s">
        <v>2597</v>
      </c>
    </row>
    <row r="756" spans="1:12">
      <c r="A756" s="9">
        <v>13405</v>
      </c>
      <c r="B756" s="14" t="s">
        <v>2796</v>
      </c>
      <c r="C756" s="11" t="s">
        <v>928</v>
      </c>
      <c r="D756" s="11">
        <v>53300</v>
      </c>
      <c r="E756" s="11" t="s">
        <v>846</v>
      </c>
      <c r="F756" s="11" t="s">
        <v>420</v>
      </c>
      <c r="G756" s="11">
        <v>10000</v>
      </c>
      <c r="H756" s="11">
        <v>5000</v>
      </c>
      <c r="I756" s="11">
        <v>15000</v>
      </c>
      <c r="J756" s="11" t="s">
        <v>2795</v>
      </c>
      <c r="K756" s="11" t="s">
        <v>18</v>
      </c>
      <c r="L756" s="11" t="s">
        <v>2597</v>
      </c>
    </row>
    <row r="757" spans="1:12">
      <c r="A757" s="9">
        <v>13386</v>
      </c>
      <c r="B757" s="14" t="s">
        <v>2380</v>
      </c>
      <c r="C757" s="11" t="s">
        <v>1321</v>
      </c>
      <c r="D757" s="11">
        <v>53700</v>
      </c>
      <c r="E757" s="11" t="s">
        <v>2496</v>
      </c>
      <c r="F757" s="11" t="s">
        <v>420</v>
      </c>
      <c r="G757" s="11">
        <v>10000</v>
      </c>
      <c r="H757" s="11">
        <v>5000</v>
      </c>
      <c r="I757" s="11">
        <v>15000</v>
      </c>
      <c r="J757" s="11" t="s">
        <v>2797</v>
      </c>
      <c r="K757" s="11" t="s">
        <v>18</v>
      </c>
      <c r="L757" s="11" t="s">
        <v>2597</v>
      </c>
    </row>
    <row r="758" spans="1:12">
      <c r="A758" s="9">
        <v>13375</v>
      </c>
      <c r="B758" s="14" t="s">
        <v>2798</v>
      </c>
      <c r="C758" s="11" t="s">
        <v>2799</v>
      </c>
      <c r="D758" s="11">
        <v>182900</v>
      </c>
      <c r="E758" s="11" t="s">
        <v>540</v>
      </c>
      <c r="F758" s="11" t="s">
        <v>16</v>
      </c>
      <c r="G758" s="11">
        <v>20000</v>
      </c>
      <c r="H758" s="11">
        <v>0</v>
      </c>
      <c r="I758" s="11">
        <v>20000</v>
      </c>
      <c r="J758" s="11" t="s">
        <v>2800</v>
      </c>
      <c r="K758" s="11" t="s">
        <v>18</v>
      </c>
      <c r="L758" s="11" t="s">
        <v>2597</v>
      </c>
    </row>
    <row r="759" spans="1:12">
      <c r="A759" s="9">
        <v>13372</v>
      </c>
      <c r="B759" s="14" t="s">
        <v>2801</v>
      </c>
      <c r="C759" s="11" t="s">
        <v>2802</v>
      </c>
      <c r="D759" s="11">
        <v>152800</v>
      </c>
      <c r="E759" s="11" t="s">
        <v>713</v>
      </c>
      <c r="F759" s="11" t="s">
        <v>16</v>
      </c>
      <c r="G759" s="11">
        <v>20000</v>
      </c>
      <c r="H759" s="11">
        <v>0</v>
      </c>
      <c r="I759" s="11">
        <v>20000</v>
      </c>
      <c r="J759" s="11" t="s">
        <v>2803</v>
      </c>
      <c r="K759" s="11" t="s">
        <v>18</v>
      </c>
      <c r="L759" s="11" t="s">
        <v>2597</v>
      </c>
    </row>
    <row r="760" spans="1:12">
      <c r="A760" s="9">
        <v>13369</v>
      </c>
      <c r="B760" s="14" t="s">
        <v>243</v>
      </c>
      <c r="C760" s="11" t="s">
        <v>2804</v>
      </c>
      <c r="D760" s="11">
        <v>146800</v>
      </c>
      <c r="E760" s="11" t="s">
        <v>192</v>
      </c>
      <c r="F760" s="11" t="s">
        <v>16</v>
      </c>
      <c r="G760" s="11">
        <v>20000</v>
      </c>
      <c r="H760" s="11">
        <v>0</v>
      </c>
      <c r="I760" s="11">
        <v>20000</v>
      </c>
      <c r="J760" s="11" t="s">
        <v>2805</v>
      </c>
      <c r="K760" s="11" t="s">
        <v>18</v>
      </c>
      <c r="L760" s="11" t="s">
        <v>2597</v>
      </c>
    </row>
    <row r="761" spans="1:12">
      <c r="A761" s="9">
        <v>13339</v>
      </c>
      <c r="B761" s="14" t="s">
        <v>2806</v>
      </c>
      <c r="C761" s="11" t="s">
        <v>2281</v>
      </c>
      <c r="D761" s="11">
        <v>387900</v>
      </c>
      <c r="E761" s="11" t="s">
        <v>2807</v>
      </c>
      <c r="F761" s="11" t="s">
        <v>34</v>
      </c>
      <c r="G761" s="11">
        <v>40000</v>
      </c>
      <c r="H761" s="11">
        <v>0</v>
      </c>
      <c r="I761" s="11">
        <v>40000</v>
      </c>
      <c r="J761" s="11" t="s">
        <v>2808</v>
      </c>
      <c r="K761" s="11" t="s">
        <v>18</v>
      </c>
      <c r="L761" s="11" t="s">
        <v>2597</v>
      </c>
    </row>
    <row r="762" spans="1:12">
      <c r="A762" s="9">
        <v>13311</v>
      </c>
      <c r="B762" s="14" t="s">
        <v>243</v>
      </c>
      <c r="C762" s="11" t="s">
        <v>2809</v>
      </c>
      <c r="D762" s="11">
        <v>200800</v>
      </c>
      <c r="E762" s="11" t="s">
        <v>2810</v>
      </c>
      <c r="F762" s="11" t="s">
        <v>23</v>
      </c>
      <c r="G762" s="11">
        <v>30000</v>
      </c>
      <c r="H762" s="11">
        <v>5000</v>
      </c>
      <c r="I762" s="11">
        <v>35000</v>
      </c>
      <c r="J762" s="11" t="s">
        <v>2811</v>
      </c>
      <c r="K762" s="11" t="s">
        <v>18</v>
      </c>
      <c r="L762" s="11" t="s">
        <v>2597</v>
      </c>
    </row>
    <row r="763" spans="1:12">
      <c r="A763" s="9">
        <v>13192</v>
      </c>
      <c r="B763" s="14" t="s">
        <v>483</v>
      </c>
      <c r="C763" s="11" t="s">
        <v>2812</v>
      </c>
      <c r="D763" s="11">
        <v>100500</v>
      </c>
      <c r="E763" s="11" t="s">
        <v>2496</v>
      </c>
      <c r="F763" s="11" t="s">
        <v>16</v>
      </c>
      <c r="G763" s="11">
        <v>20000</v>
      </c>
      <c r="H763" s="11">
        <v>5000</v>
      </c>
      <c r="I763" s="11">
        <v>25000</v>
      </c>
      <c r="J763" s="11" t="s">
        <v>2813</v>
      </c>
      <c r="K763" s="11" t="s">
        <v>18</v>
      </c>
      <c r="L763" s="11" t="s">
        <v>2597</v>
      </c>
    </row>
    <row r="764" spans="1:12">
      <c r="A764" s="9">
        <v>13172</v>
      </c>
      <c r="B764" s="14" t="s">
        <v>2361</v>
      </c>
      <c r="C764" s="11" t="s">
        <v>2814</v>
      </c>
      <c r="D764" s="11">
        <v>63900</v>
      </c>
      <c r="E764" s="11" t="s">
        <v>2815</v>
      </c>
      <c r="F764" s="11" t="s">
        <v>420</v>
      </c>
      <c r="G764" s="11">
        <v>10000</v>
      </c>
      <c r="H764" s="11">
        <v>0</v>
      </c>
      <c r="I764" s="11">
        <v>10000</v>
      </c>
      <c r="J764" s="11" t="s">
        <v>2816</v>
      </c>
      <c r="K764" s="11" t="s">
        <v>18</v>
      </c>
      <c r="L764" s="11" t="s">
        <v>2597</v>
      </c>
    </row>
    <row r="765" spans="1:12">
      <c r="A765" s="9">
        <v>13157</v>
      </c>
      <c r="B765" s="14" t="s">
        <v>2817</v>
      </c>
      <c r="C765" s="11" t="s">
        <v>2818</v>
      </c>
      <c r="D765" s="11">
        <v>248800</v>
      </c>
      <c r="E765" s="11" t="s">
        <v>2501</v>
      </c>
      <c r="F765" s="11" t="s">
        <v>23</v>
      </c>
      <c r="G765" s="11">
        <v>30000</v>
      </c>
      <c r="H765" s="11">
        <v>0</v>
      </c>
      <c r="I765" s="11">
        <v>30000</v>
      </c>
      <c r="J765" s="11" t="s">
        <v>2819</v>
      </c>
      <c r="K765" s="11" t="s">
        <v>18</v>
      </c>
      <c r="L765" s="11" t="s">
        <v>2597</v>
      </c>
    </row>
    <row r="766" spans="1:12">
      <c r="A766" s="9">
        <v>13155</v>
      </c>
      <c r="B766" s="14" t="s">
        <v>1053</v>
      </c>
      <c r="C766" s="11" t="s">
        <v>2820</v>
      </c>
      <c r="D766" s="11">
        <v>275800</v>
      </c>
      <c r="E766" s="11" t="s">
        <v>2821</v>
      </c>
      <c r="F766" s="11" t="s">
        <v>23</v>
      </c>
      <c r="G766" s="11">
        <v>30000</v>
      </c>
      <c r="H766" s="11">
        <v>0</v>
      </c>
      <c r="I766" s="11">
        <v>30000</v>
      </c>
      <c r="J766" s="11" t="s">
        <v>2822</v>
      </c>
      <c r="K766" s="11" t="s">
        <v>18</v>
      </c>
      <c r="L766" s="11" t="s">
        <v>2597</v>
      </c>
    </row>
    <row r="767" spans="1:12">
      <c r="A767" s="9">
        <v>13148</v>
      </c>
      <c r="B767" s="14" t="s">
        <v>2823</v>
      </c>
      <c r="C767" s="11" t="s">
        <v>2824</v>
      </c>
      <c r="D767" s="11">
        <v>200800</v>
      </c>
      <c r="E767" s="11" t="s">
        <v>2825</v>
      </c>
      <c r="F767" s="11" t="s">
        <v>23</v>
      </c>
      <c r="G767" s="11">
        <v>30000</v>
      </c>
      <c r="H767" s="11">
        <v>0</v>
      </c>
      <c r="I767" s="11">
        <v>30000</v>
      </c>
      <c r="J767" s="11" t="s">
        <v>2826</v>
      </c>
      <c r="K767" s="11" t="s">
        <v>18</v>
      </c>
      <c r="L767" s="11" t="s">
        <v>2597</v>
      </c>
    </row>
    <row r="768" spans="1:12">
      <c r="A768" s="9">
        <v>13096</v>
      </c>
      <c r="B768" s="14" t="s">
        <v>483</v>
      </c>
      <c r="C768" s="11" t="s">
        <v>2827</v>
      </c>
      <c r="D768" s="11">
        <v>53300</v>
      </c>
      <c r="E768" s="11" t="s">
        <v>2636</v>
      </c>
      <c r="F768" s="11" t="s">
        <v>420</v>
      </c>
      <c r="G768" s="11">
        <v>10000</v>
      </c>
      <c r="H768" s="11">
        <v>5000</v>
      </c>
      <c r="I768" s="11">
        <v>15000</v>
      </c>
      <c r="J768" s="11" t="s">
        <v>2828</v>
      </c>
      <c r="K768" s="11" t="s">
        <v>18</v>
      </c>
      <c r="L768" s="11" t="s">
        <v>2597</v>
      </c>
    </row>
    <row r="769" spans="1:12">
      <c r="A769" s="9">
        <v>13087</v>
      </c>
      <c r="B769" s="14" t="s">
        <v>176</v>
      </c>
      <c r="C769" s="11" t="s">
        <v>2829</v>
      </c>
      <c r="D769" s="11">
        <v>121900</v>
      </c>
      <c r="E769" s="11" t="s">
        <v>2830</v>
      </c>
      <c r="F769" s="11" t="s">
        <v>16</v>
      </c>
      <c r="G769" s="11">
        <v>20000</v>
      </c>
      <c r="H769" s="11">
        <v>5000</v>
      </c>
      <c r="I769" s="11">
        <v>25000</v>
      </c>
      <c r="J769" s="11" t="s">
        <v>2831</v>
      </c>
      <c r="K769" s="11" t="s">
        <v>18</v>
      </c>
      <c r="L769" s="11" t="s">
        <v>2597</v>
      </c>
    </row>
    <row r="770" spans="1:12">
      <c r="A770" s="9">
        <v>13072</v>
      </c>
      <c r="B770" s="14" t="s">
        <v>1160</v>
      </c>
      <c r="C770" s="11" t="s">
        <v>2832</v>
      </c>
      <c r="D770" s="11">
        <v>332800</v>
      </c>
      <c r="E770" s="11" t="s">
        <v>2833</v>
      </c>
      <c r="F770" s="11" t="s">
        <v>34</v>
      </c>
      <c r="G770" s="11">
        <v>40000</v>
      </c>
      <c r="H770" s="11">
        <v>0</v>
      </c>
      <c r="I770" s="11">
        <v>40000</v>
      </c>
      <c r="J770" s="11" t="s">
        <v>2834</v>
      </c>
      <c r="K770" s="11" t="s">
        <v>18</v>
      </c>
      <c r="L770" s="11" t="s">
        <v>2597</v>
      </c>
    </row>
    <row r="771" spans="1:12">
      <c r="A771" s="9">
        <v>13068</v>
      </c>
      <c r="B771" s="14" t="s">
        <v>623</v>
      </c>
      <c r="C771" s="11" t="s">
        <v>1258</v>
      </c>
      <c r="D771" s="11">
        <v>195800</v>
      </c>
      <c r="E771" s="11" t="s">
        <v>1144</v>
      </c>
      <c r="F771" s="11" t="s">
        <v>16</v>
      </c>
      <c r="G771" s="11">
        <v>20000</v>
      </c>
      <c r="H771" s="11">
        <v>0</v>
      </c>
      <c r="I771" s="11">
        <v>20000</v>
      </c>
      <c r="J771" s="11" t="s">
        <v>2835</v>
      </c>
      <c r="K771" s="11" t="s">
        <v>18</v>
      </c>
      <c r="L771" s="11" t="s">
        <v>2597</v>
      </c>
    </row>
    <row r="772" spans="1:12">
      <c r="A772" s="9">
        <v>13062</v>
      </c>
      <c r="B772" s="14" t="s">
        <v>2836</v>
      </c>
      <c r="C772" s="11" t="s">
        <v>2837</v>
      </c>
      <c r="D772" s="11">
        <v>138030</v>
      </c>
      <c r="E772" s="11" t="s">
        <v>2838</v>
      </c>
      <c r="F772" s="11" t="s">
        <v>16</v>
      </c>
      <c r="G772" s="11">
        <v>20000</v>
      </c>
      <c r="H772" s="11">
        <v>5000</v>
      </c>
      <c r="I772" s="11">
        <v>25000</v>
      </c>
      <c r="J772" s="11" t="s">
        <v>2839</v>
      </c>
      <c r="K772" s="11" t="s">
        <v>18</v>
      </c>
      <c r="L772" s="11" t="s">
        <v>2597</v>
      </c>
    </row>
    <row r="773" spans="1:12">
      <c r="A773" s="9">
        <v>12991</v>
      </c>
      <c r="B773" s="14" t="s">
        <v>2840</v>
      </c>
      <c r="C773" s="11" t="s">
        <v>2841</v>
      </c>
      <c r="D773" s="11">
        <v>169900</v>
      </c>
      <c r="E773" s="11" t="s">
        <v>2842</v>
      </c>
      <c r="F773" s="11" t="s">
        <v>16</v>
      </c>
      <c r="G773" s="11">
        <v>20000</v>
      </c>
      <c r="H773" s="11">
        <v>0</v>
      </c>
      <c r="I773" s="11">
        <v>20000</v>
      </c>
      <c r="J773" s="11" t="s">
        <v>2843</v>
      </c>
      <c r="K773" s="11" t="s">
        <v>18</v>
      </c>
      <c r="L773" s="11" t="s">
        <v>2597</v>
      </c>
    </row>
    <row r="774" spans="1:12">
      <c r="A774" s="9">
        <v>12990</v>
      </c>
      <c r="B774" s="14" t="s">
        <v>2844</v>
      </c>
      <c r="C774" s="11" t="s">
        <v>2845</v>
      </c>
      <c r="D774" s="11">
        <v>117900</v>
      </c>
      <c r="E774" s="11" t="s">
        <v>2846</v>
      </c>
      <c r="F774" s="11" t="s">
        <v>16</v>
      </c>
      <c r="G774" s="11">
        <v>20000</v>
      </c>
      <c r="H774" s="11">
        <v>0</v>
      </c>
      <c r="I774" s="11">
        <v>20000</v>
      </c>
      <c r="J774" s="11" t="s">
        <v>2847</v>
      </c>
      <c r="K774" s="11" t="s">
        <v>18</v>
      </c>
      <c r="L774" s="11" t="s">
        <v>2597</v>
      </c>
    </row>
    <row r="775" spans="1:12">
      <c r="A775" s="9">
        <v>12989</v>
      </c>
      <c r="B775" s="14" t="s">
        <v>2457</v>
      </c>
      <c r="C775" s="11" t="s">
        <v>2848</v>
      </c>
      <c r="D775" s="11">
        <v>171800</v>
      </c>
      <c r="E775" s="11" t="s">
        <v>443</v>
      </c>
      <c r="F775" s="11" t="s">
        <v>16</v>
      </c>
      <c r="G775" s="11">
        <v>20000</v>
      </c>
      <c r="H775" s="11">
        <v>0</v>
      </c>
      <c r="I775" s="11">
        <v>20000</v>
      </c>
      <c r="J775" s="11" t="s">
        <v>2849</v>
      </c>
      <c r="K775" s="11" t="s">
        <v>18</v>
      </c>
      <c r="L775" s="11" t="s">
        <v>2597</v>
      </c>
    </row>
    <row r="776" spans="1:12">
      <c r="A776" s="9">
        <v>12974</v>
      </c>
      <c r="B776" s="14" t="s">
        <v>2850</v>
      </c>
      <c r="C776" s="11" t="s">
        <v>2642</v>
      </c>
      <c r="D776" s="11">
        <v>343300</v>
      </c>
      <c r="E776" s="11" t="s">
        <v>536</v>
      </c>
      <c r="F776" s="11" t="s">
        <v>34</v>
      </c>
      <c r="G776" s="11">
        <v>40000</v>
      </c>
      <c r="H776" s="11">
        <v>0</v>
      </c>
      <c r="I776" s="11">
        <v>40000</v>
      </c>
      <c r="J776" s="11" t="s">
        <v>2851</v>
      </c>
      <c r="K776" s="11" t="s">
        <v>18</v>
      </c>
      <c r="L776" s="11" t="s">
        <v>2597</v>
      </c>
    </row>
    <row r="777" spans="1:12">
      <c r="A777" s="9">
        <v>12932</v>
      </c>
      <c r="B777" s="14" t="s">
        <v>781</v>
      </c>
      <c r="C777" s="11" t="s">
        <v>1645</v>
      </c>
      <c r="D777" s="11">
        <v>156600</v>
      </c>
      <c r="E777" s="11" t="s">
        <v>2852</v>
      </c>
      <c r="F777" s="11" t="s">
        <v>16</v>
      </c>
      <c r="G777" s="11">
        <v>20000</v>
      </c>
      <c r="H777" s="11">
        <v>0</v>
      </c>
      <c r="I777" s="11">
        <v>20000</v>
      </c>
      <c r="J777" s="11" t="s">
        <v>2853</v>
      </c>
      <c r="K777" s="11" t="s">
        <v>18</v>
      </c>
      <c r="L777" s="11" t="s">
        <v>2597</v>
      </c>
    </row>
    <row r="778" spans="1:12">
      <c r="A778" s="9">
        <v>12927</v>
      </c>
      <c r="B778" s="14" t="s">
        <v>2854</v>
      </c>
      <c r="C778" s="11" t="s">
        <v>2855</v>
      </c>
      <c r="D778" s="11">
        <v>56000</v>
      </c>
      <c r="E778" s="11" t="s">
        <v>2856</v>
      </c>
      <c r="F778" s="11" t="s">
        <v>420</v>
      </c>
      <c r="G778" s="11">
        <v>10000</v>
      </c>
      <c r="H778" s="11">
        <v>0</v>
      </c>
      <c r="I778" s="11">
        <v>10000</v>
      </c>
      <c r="J778" s="11" t="s">
        <v>2857</v>
      </c>
      <c r="K778" s="11" t="s">
        <v>18</v>
      </c>
      <c r="L778" s="11" t="s">
        <v>2597</v>
      </c>
    </row>
    <row r="779" spans="1:12">
      <c r="A779" s="9">
        <v>12924</v>
      </c>
      <c r="B779" s="14" t="s">
        <v>2858</v>
      </c>
      <c r="C779" s="11" t="s">
        <v>2775</v>
      </c>
      <c r="D779" s="11">
        <v>274830</v>
      </c>
      <c r="E779" s="11" t="s">
        <v>2600</v>
      </c>
      <c r="F779" s="11" t="s">
        <v>23</v>
      </c>
      <c r="G779" s="11">
        <v>30000</v>
      </c>
      <c r="H779" s="11">
        <v>5000</v>
      </c>
      <c r="I779" s="11">
        <v>35000</v>
      </c>
      <c r="J779" s="11" t="s">
        <v>2859</v>
      </c>
      <c r="K779" s="11" t="s">
        <v>18</v>
      </c>
      <c r="L779" s="11" t="s">
        <v>2597</v>
      </c>
    </row>
    <row r="780" spans="1:12">
      <c r="A780" s="9">
        <v>12922</v>
      </c>
      <c r="B780" s="14" t="s">
        <v>716</v>
      </c>
      <c r="C780" s="11" t="s">
        <v>2756</v>
      </c>
      <c r="D780" s="11">
        <v>205800</v>
      </c>
      <c r="E780" s="11" t="s">
        <v>2860</v>
      </c>
      <c r="F780" s="11" t="s">
        <v>23</v>
      </c>
      <c r="G780" s="11">
        <v>30000</v>
      </c>
      <c r="H780" s="11">
        <v>0</v>
      </c>
      <c r="I780" s="11">
        <v>30000</v>
      </c>
      <c r="J780" s="11" t="s">
        <v>2861</v>
      </c>
      <c r="K780" s="11" t="s">
        <v>18</v>
      </c>
      <c r="L780" s="11" t="s">
        <v>2597</v>
      </c>
    </row>
    <row r="781" spans="1:12">
      <c r="A781" s="9">
        <v>12915</v>
      </c>
      <c r="B781" s="14" t="s">
        <v>75</v>
      </c>
      <c r="C781" s="11" t="s">
        <v>1202</v>
      </c>
      <c r="D781" s="11">
        <v>338000</v>
      </c>
      <c r="E781" s="11" t="s">
        <v>2862</v>
      </c>
      <c r="F781" s="11" t="s">
        <v>34</v>
      </c>
      <c r="G781" s="11">
        <v>40000</v>
      </c>
      <c r="H781" s="11">
        <v>0</v>
      </c>
      <c r="I781" s="11">
        <v>40000</v>
      </c>
      <c r="J781" s="11" t="s">
        <v>2863</v>
      </c>
      <c r="K781" s="11" t="s">
        <v>18</v>
      </c>
      <c r="L781" s="11" t="s">
        <v>2597</v>
      </c>
    </row>
    <row r="782" spans="1:12">
      <c r="A782" s="9">
        <v>12910</v>
      </c>
      <c r="B782" s="14" t="s">
        <v>243</v>
      </c>
      <c r="C782" s="11" t="s">
        <v>2864</v>
      </c>
      <c r="D782" s="11">
        <v>612000</v>
      </c>
      <c r="E782" s="11" t="s">
        <v>2865</v>
      </c>
      <c r="F782" s="11" t="s">
        <v>34</v>
      </c>
      <c r="G782" s="11">
        <v>40000</v>
      </c>
      <c r="H782" s="11">
        <v>0</v>
      </c>
      <c r="I782" s="11">
        <v>40000</v>
      </c>
      <c r="J782" s="11" t="s">
        <v>2866</v>
      </c>
      <c r="K782" s="11" t="s">
        <v>18</v>
      </c>
      <c r="L782" s="11" t="s">
        <v>2597</v>
      </c>
    </row>
    <row r="783" spans="1:12">
      <c r="A783" s="9">
        <v>12905</v>
      </c>
      <c r="B783" s="14" t="s">
        <v>70</v>
      </c>
      <c r="C783" s="11" t="s">
        <v>2867</v>
      </c>
      <c r="D783" s="11">
        <v>58800</v>
      </c>
      <c r="E783" s="11" t="s">
        <v>2352</v>
      </c>
      <c r="F783" s="11" t="s">
        <v>420</v>
      </c>
      <c r="G783" s="11">
        <v>10000</v>
      </c>
      <c r="H783" s="11">
        <v>0</v>
      </c>
      <c r="I783" s="11">
        <v>10000</v>
      </c>
      <c r="J783" s="11" t="s">
        <v>2868</v>
      </c>
      <c r="K783" s="11" t="s">
        <v>18</v>
      </c>
      <c r="L783" s="11" t="s">
        <v>2597</v>
      </c>
    </row>
    <row r="784" spans="1:12">
      <c r="A784" s="9">
        <v>12880</v>
      </c>
      <c r="B784" s="14" t="s">
        <v>1697</v>
      </c>
      <c r="C784" s="11" t="s">
        <v>2869</v>
      </c>
      <c r="D784" s="11">
        <v>218800</v>
      </c>
      <c r="E784" s="11" t="s">
        <v>2870</v>
      </c>
      <c r="F784" s="11" t="s">
        <v>23</v>
      </c>
      <c r="G784" s="11">
        <v>30000</v>
      </c>
      <c r="H784" s="11">
        <v>0</v>
      </c>
      <c r="I784" s="11">
        <v>30000</v>
      </c>
      <c r="J784" s="11" t="s">
        <v>2871</v>
      </c>
      <c r="K784" s="11" t="s">
        <v>18</v>
      </c>
      <c r="L784" s="11" t="s">
        <v>2597</v>
      </c>
    </row>
    <row r="785" spans="1:12">
      <c r="A785" s="9">
        <v>12871</v>
      </c>
      <c r="B785" s="14" t="s">
        <v>2872</v>
      </c>
      <c r="C785" s="11" t="s">
        <v>2873</v>
      </c>
      <c r="D785" s="11">
        <v>55000</v>
      </c>
      <c r="E785" s="11" t="s">
        <v>920</v>
      </c>
      <c r="F785" s="11" t="s">
        <v>420</v>
      </c>
      <c r="G785" s="11">
        <v>10000</v>
      </c>
      <c r="H785" s="11">
        <v>0</v>
      </c>
      <c r="I785" s="11">
        <v>10000</v>
      </c>
      <c r="J785" s="11" t="s">
        <v>2874</v>
      </c>
      <c r="K785" s="11" t="s">
        <v>18</v>
      </c>
      <c r="L785" s="11" t="s">
        <v>2597</v>
      </c>
    </row>
    <row r="786" spans="1:12">
      <c r="A786" s="9">
        <v>12868</v>
      </c>
      <c r="B786" s="14" t="s">
        <v>1459</v>
      </c>
      <c r="C786" s="11" t="s">
        <v>143</v>
      </c>
      <c r="D786" s="11">
        <v>101000</v>
      </c>
      <c r="E786" s="11" t="s">
        <v>2875</v>
      </c>
      <c r="F786" s="11" t="s">
        <v>16</v>
      </c>
      <c r="G786" s="11">
        <v>20000</v>
      </c>
      <c r="H786" s="11">
        <v>0</v>
      </c>
      <c r="I786" s="11">
        <v>20000</v>
      </c>
      <c r="J786" s="11" t="s">
        <v>2876</v>
      </c>
      <c r="K786" s="11" t="s">
        <v>18</v>
      </c>
      <c r="L786" s="11" t="s">
        <v>2597</v>
      </c>
    </row>
    <row r="787" spans="1:12">
      <c r="A787" s="9">
        <v>12863</v>
      </c>
      <c r="B787" s="14" t="s">
        <v>1530</v>
      </c>
      <c r="C787" s="11" t="s">
        <v>1258</v>
      </c>
      <c r="D787" s="11">
        <v>63800</v>
      </c>
      <c r="E787" s="11" t="s">
        <v>846</v>
      </c>
      <c r="F787" s="11" t="s">
        <v>420</v>
      </c>
      <c r="G787" s="11">
        <v>10000</v>
      </c>
      <c r="H787" s="11">
        <v>0</v>
      </c>
      <c r="I787" s="11">
        <v>10000</v>
      </c>
      <c r="J787" s="12">
        <v>44897.5868402778</v>
      </c>
      <c r="K787" s="11" t="s">
        <v>18</v>
      </c>
      <c r="L787" s="11" t="s">
        <v>2597</v>
      </c>
    </row>
    <row r="788" spans="1:12">
      <c r="A788" s="9">
        <v>12861</v>
      </c>
      <c r="B788" s="14" t="s">
        <v>382</v>
      </c>
      <c r="C788" s="11" t="s">
        <v>2877</v>
      </c>
      <c r="D788" s="11">
        <v>155200</v>
      </c>
      <c r="E788" s="11" t="s">
        <v>2147</v>
      </c>
      <c r="F788" s="11" t="s">
        <v>16</v>
      </c>
      <c r="G788" s="11">
        <v>20000</v>
      </c>
      <c r="H788" s="11">
        <v>0</v>
      </c>
      <c r="I788" s="11">
        <v>20000</v>
      </c>
      <c r="J788" s="11" t="s">
        <v>2878</v>
      </c>
      <c r="K788" s="11" t="s">
        <v>18</v>
      </c>
      <c r="L788" s="11" t="s">
        <v>2597</v>
      </c>
    </row>
    <row r="789" spans="1:12">
      <c r="A789" s="9">
        <v>12856</v>
      </c>
      <c r="B789" s="14" t="s">
        <v>2879</v>
      </c>
      <c r="C789" s="11" t="s">
        <v>2880</v>
      </c>
      <c r="D789" s="11">
        <v>56800</v>
      </c>
      <c r="E789" s="11" t="s">
        <v>816</v>
      </c>
      <c r="F789" s="11" t="s">
        <v>420</v>
      </c>
      <c r="G789" s="11">
        <v>10000</v>
      </c>
      <c r="H789" s="11">
        <v>5000</v>
      </c>
      <c r="I789" s="11">
        <v>15000</v>
      </c>
      <c r="J789" s="11" t="s">
        <v>2881</v>
      </c>
      <c r="K789" s="11" t="s">
        <v>18</v>
      </c>
      <c r="L789" s="11" t="s">
        <v>2597</v>
      </c>
    </row>
    <row r="790" spans="1:12">
      <c r="A790" s="9">
        <v>12852</v>
      </c>
      <c r="B790" s="14" t="s">
        <v>2434</v>
      </c>
      <c r="C790" s="11" t="s">
        <v>2882</v>
      </c>
      <c r="D790" s="11">
        <v>216700</v>
      </c>
      <c r="E790" s="11" t="s">
        <v>2883</v>
      </c>
      <c r="F790" s="11" t="s">
        <v>23</v>
      </c>
      <c r="G790" s="11">
        <v>30000</v>
      </c>
      <c r="H790" s="11">
        <v>0</v>
      </c>
      <c r="I790" s="11">
        <v>30000</v>
      </c>
      <c r="J790" s="11" t="s">
        <v>2884</v>
      </c>
      <c r="K790" s="11" t="s">
        <v>18</v>
      </c>
      <c r="L790" s="11" t="s">
        <v>2597</v>
      </c>
    </row>
    <row r="791" spans="1:12">
      <c r="A791" s="9">
        <v>12847</v>
      </c>
      <c r="B791" s="14" t="s">
        <v>2885</v>
      </c>
      <c r="C791" s="11" t="s">
        <v>2886</v>
      </c>
      <c r="D791" s="11">
        <v>118900</v>
      </c>
      <c r="E791" s="11" t="s">
        <v>678</v>
      </c>
      <c r="F791" s="11" t="s">
        <v>16</v>
      </c>
      <c r="G791" s="11">
        <v>20000</v>
      </c>
      <c r="H791" s="11">
        <v>5000</v>
      </c>
      <c r="I791" s="11">
        <v>25000</v>
      </c>
      <c r="J791" s="11" t="s">
        <v>2887</v>
      </c>
      <c r="K791" s="11" t="s">
        <v>18</v>
      </c>
      <c r="L791" s="11" t="s">
        <v>2597</v>
      </c>
    </row>
    <row r="792" spans="1:12">
      <c r="A792" s="9">
        <v>12839</v>
      </c>
      <c r="B792" s="14" t="s">
        <v>209</v>
      </c>
      <c r="C792" s="11" t="s">
        <v>2888</v>
      </c>
      <c r="D792" s="11">
        <v>51000</v>
      </c>
      <c r="E792" s="11" t="s">
        <v>419</v>
      </c>
      <c r="F792" s="11" t="s">
        <v>420</v>
      </c>
      <c r="G792" s="11">
        <v>10000</v>
      </c>
      <c r="H792" s="11">
        <v>5000</v>
      </c>
      <c r="I792" s="11">
        <v>15000</v>
      </c>
      <c r="J792" s="11" t="s">
        <v>2889</v>
      </c>
      <c r="K792" s="11" t="s">
        <v>18</v>
      </c>
      <c r="L792" s="11" t="s">
        <v>2597</v>
      </c>
    </row>
    <row r="793" spans="1:12">
      <c r="A793" s="9">
        <v>12813</v>
      </c>
      <c r="B793" s="14" t="s">
        <v>432</v>
      </c>
      <c r="C793" s="11" t="s">
        <v>2890</v>
      </c>
      <c r="D793" s="11">
        <v>100900</v>
      </c>
      <c r="E793" s="11" t="s">
        <v>1735</v>
      </c>
      <c r="F793" s="11" t="s">
        <v>16</v>
      </c>
      <c r="G793" s="11">
        <v>20000</v>
      </c>
      <c r="H793" s="11">
        <v>0</v>
      </c>
      <c r="I793" s="11">
        <v>20000</v>
      </c>
      <c r="J793" s="11" t="s">
        <v>2891</v>
      </c>
      <c r="K793" s="11" t="s">
        <v>18</v>
      </c>
      <c r="L793" s="11" t="s">
        <v>2597</v>
      </c>
    </row>
    <row r="794" spans="1:12">
      <c r="A794" s="9">
        <v>12800</v>
      </c>
      <c r="B794" s="14" t="s">
        <v>623</v>
      </c>
      <c r="C794" s="11" t="s">
        <v>2892</v>
      </c>
      <c r="D794" s="11">
        <v>165800</v>
      </c>
      <c r="E794" s="11" t="s">
        <v>2893</v>
      </c>
      <c r="F794" s="11" t="s">
        <v>16</v>
      </c>
      <c r="G794" s="11">
        <v>20000</v>
      </c>
      <c r="H794" s="11">
        <v>5000</v>
      </c>
      <c r="I794" s="11">
        <v>25000</v>
      </c>
      <c r="J794" s="11" t="s">
        <v>2894</v>
      </c>
      <c r="K794" s="11" t="s">
        <v>18</v>
      </c>
      <c r="L794" s="11" t="s">
        <v>2597</v>
      </c>
    </row>
    <row r="795" spans="1:12">
      <c r="A795" s="9">
        <v>12797</v>
      </c>
      <c r="B795" s="14" t="s">
        <v>1048</v>
      </c>
      <c r="C795" s="11" t="s">
        <v>2895</v>
      </c>
      <c r="D795" s="11">
        <v>51000</v>
      </c>
      <c r="E795" s="11" t="s">
        <v>419</v>
      </c>
      <c r="F795" s="11" t="s">
        <v>420</v>
      </c>
      <c r="G795" s="11">
        <v>10000</v>
      </c>
      <c r="H795" s="11">
        <v>5000</v>
      </c>
      <c r="I795" s="11">
        <v>15000</v>
      </c>
      <c r="J795" s="11" t="s">
        <v>2896</v>
      </c>
      <c r="K795" s="11" t="s">
        <v>18</v>
      </c>
      <c r="L795" s="11" t="s">
        <v>2597</v>
      </c>
    </row>
    <row r="796" spans="1:12">
      <c r="A796" s="9">
        <v>12791</v>
      </c>
      <c r="B796" s="14" t="s">
        <v>171</v>
      </c>
      <c r="C796" s="11" t="s">
        <v>2897</v>
      </c>
      <c r="D796" s="11">
        <v>342300</v>
      </c>
      <c r="E796" s="11" t="s">
        <v>2898</v>
      </c>
      <c r="F796" s="11" t="s">
        <v>34</v>
      </c>
      <c r="G796" s="11">
        <v>40000</v>
      </c>
      <c r="H796" s="11">
        <v>0</v>
      </c>
      <c r="I796" s="11">
        <v>40000</v>
      </c>
      <c r="J796" s="11" t="s">
        <v>2899</v>
      </c>
      <c r="K796" s="11" t="s">
        <v>18</v>
      </c>
      <c r="L796" s="11" t="s">
        <v>2597</v>
      </c>
    </row>
    <row r="797" spans="1:12">
      <c r="A797" s="9">
        <v>12789</v>
      </c>
      <c r="B797" s="14" t="s">
        <v>469</v>
      </c>
      <c r="C797" s="11" t="s">
        <v>2900</v>
      </c>
      <c r="D797" s="11">
        <v>52000</v>
      </c>
      <c r="E797" s="11" t="s">
        <v>2496</v>
      </c>
      <c r="F797" s="11" t="s">
        <v>615</v>
      </c>
      <c r="G797" s="11">
        <v>2000</v>
      </c>
      <c r="H797" s="11">
        <v>0</v>
      </c>
      <c r="I797" s="11">
        <v>2000</v>
      </c>
      <c r="J797" s="11" t="s">
        <v>2901</v>
      </c>
      <c r="K797" s="11" t="s">
        <v>18</v>
      </c>
      <c r="L797" s="11" t="s">
        <v>2597</v>
      </c>
    </row>
    <row r="798" spans="1:12">
      <c r="A798" s="9">
        <v>12785</v>
      </c>
      <c r="B798" s="14" t="s">
        <v>427</v>
      </c>
      <c r="C798" s="11" t="s">
        <v>2902</v>
      </c>
      <c r="D798" s="11">
        <v>300100</v>
      </c>
      <c r="E798" s="11" t="s">
        <v>2903</v>
      </c>
      <c r="F798" s="11" t="s">
        <v>34</v>
      </c>
      <c r="G798" s="11">
        <v>40000</v>
      </c>
      <c r="H798" s="11">
        <v>5000</v>
      </c>
      <c r="I798" s="11">
        <v>45000</v>
      </c>
      <c r="J798" s="11" t="s">
        <v>2904</v>
      </c>
      <c r="K798" s="11" t="s">
        <v>18</v>
      </c>
      <c r="L798" s="11" t="s">
        <v>2597</v>
      </c>
    </row>
    <row r="799" spans="1:12">
      <c r="A799" s="9">
        <v>12782</v>
      </c>
      <c r="B799" s="14" t="s">
        <v>1012</v>
      </c>
      <c r="C799" s="11" t="s">
        <v>2905</v>
      </c>
      <c r="D799" s="11">
        <v>165800</v>
      </c>
      <c r="E799" s="11" t="s">
        <v>992</v>
      </c>
      <c r="F799" s="11" t="s">
        <v>16</v>
      </c>
      <c r="G799" s="11">
        <v>20000</v>
      </c>
      <c r="H799" s="11">
        <v>5000</v>
      </c>
      <c r="I799" s="11">
        <v>25000</v>
      </c>
      <c r="J799" s="11" t="s">
        <v>2906</v>
      </c>
      <c r="K799" s="11" t="s">
        <v>18</v>
      </c>
      <c r="L799" s="11" t="s">
        <v>2597</v>
      </c>
    </row>
    <row r="800" spans="1:12">
      <c r="A800" s="9">
        <v>12780</v>
      </c>
      <c r="B800" s="14" t="s">
        <v>582</v>
      </c>
      <c r="C800" s="11" t="s">
        <v>2907</v>
      </c>
      <c r="D800" s="11">
        <v>108000</v>
      </c>
      <c r="E800" s="11" t="s">
        <v>2908</v>
      </c>
      <c r="F800" s="11" t="s">
        <v>16</v>
      </c>
      <c r="G800" s="11">
        <v>20000</v>
      </c>
      <c r="H800" s="11">
        <v>5000</v>
      </c>
      <c r="I800" s="11">
        <v>25000</v>
      </c>
      <c r="J800" s="11" t="s">
        <v>2909</v>
      </c>
      <c r="K800" s="11" t="s">
        <v>18</v>
      </c>
      <c r="L800" s="11" t="s">
        <v>2597</v>
      </c>
    </row>
    <row r="801" spans="1:12">
      <c r="A801" s="9">
        <v>12779</v>
      </c>
      <c r="B801" s="14" t="s">
        <v>322</v>
      </c>
      <c r="C801" s="11" t="s">
        <v>2910</v>
      </c>
      <c r="D801" s="11">
        <v>300100</v>
      </c>
      <c r="E801" s="11" t="s">
        <v>2903</v>
      </c>
      <c r="F801" s="11" t="s">
        <v>34</v>
      </c>
      <c r="G801" s="11">
        <v>40000</v>
      </c>
      <c r="H801" s="11">
        <v>5000</v>
      </c>
      <c r="I801" s="11">
        <v>45000</v>
      </c>
      <c r="J801" s="11" t="s">
        <v>2911</v>
      </c>
      <c r="K801" s="11" t="s">
        <v>18</v>
      </c>
      <c r="L801" s="11" t="s">
        <v>2597</v>
      </c>
    </row>
    <row r="802" spans="1:12">
      <c r="A802" s="9">
        <v>12777</v>
      </c>
      <c r="B802" s="14" t="s">
        <v>1484</v>
      </c>
      <c r="C802" s="11" t="s">
        <v>2202</v>
      </c>
      <c r="D802" s="11">
        <v>271800</v>
      </c>
      <c r="E802" s="11" t="s">
        <v>2653</v>
      </c>
      <c r="F802" s="11" t="s">
        <v>23</v>
      </c>
      <c r="G802" s="11">
        <v>30000</v>
      </c>
      <c r="H802" s="11">
        <v>0</v>
      </c>
      <c r="I802" s="11">
        <v>30000</v>
      </c>
      <c r="J802" s="11" t="s">
        <v>2912</v>
      </c>
      <c r="K802" s="11" t="s">
        <v>18</v>
      </c>
      <c r="L802" s="11" t="s">
        <v>2597</v>
      </c>
    </row>
    <row r="803" spans="1:12">
      <c r="A803" s="9">
        <v>12776</v>
      </c>
      <c r="B803" s="14" t="s">
        <v>243</v>
      </c>
      <c r="C803" s="11" t="s">
        <v>2913</v>
      </c>
      <c r="D803" s="11">
        <v>133900</v>
      </c>
      <c r="E803" s="11" t="s">
        <v>2568</v>
      </c>
      <c r="F803" s="11" t="s">
        <v>16</v>
      </c>
      <c r="G803" s="11">
        <v>20000</v>
      </c>
      <c r="H803" s="11">
        <v>0</v>
      </c>
      <c r="I803" s="11">
        <v>20000</v>
      </c>
      <c r="J803" s="11" t="s">
        <v>2914</v>
      </c>
      <c r="K803" s="11" t="s">
        <v>18</v>
      </c>
      <c r="L803" s="11" t="s">
        <v>2597</v>
      </c>
    </row>
    <row r="804" spans="1:12">
      <c r="A804" s="9">
        <v>12775</v>
      </c>
      <c r="B804" s="14" t="s">
        <v>31</v>
      </c>
      <c r="C804" s="11" t="s">
        <v>2915</v>
      </c>
      <c r="D804" s="11">
        <v>395000</v>
      </c>
      <c r="E804" s="11" t="s">
        <v>2916</v>
      </c>
      <c r="F804" s="11" t="s">
        <v>34</v>
      </c>
      <c r="G804" s="11">
        <v>40000</v>
      </c>
      <c r="H804" s="11">
        <v>0</v>
      </c>
      <c r="I804" s="11">
        <v>40000</v>
      </c>
      <c r="J804" s="11" t="s">
        <v>2917</v>
      </c>
      <c r="K804" s="11" t="s">
        <v>18</v>
      </c>
      <c r="L804" s="11" t="s">
        <v>2597</v>
      </c>
    </row>
    <row r="805" spans="1:12">
      <c r="A805" s="9">
        <v>12774</v>
      </c>
      <c r="B805" s="14" t="s">
        <v>2918</v>
      </c>
      <c r="C805" s="11" t="s">
        <v>2919</v>
      </c>
      <c r="D805" s="11">
        <v>324900</v>
      </c>
      <c r="E805" s="11" t="s">
        <v>2920</v>
      </c>
      <c r="F805" s="11" t="s">
        <v>34</v>
      </c>
      <c r="G805" s="11">
        <v>40000</v>
      </c>
      <c r="H805" s="11">
        <v>0</v>
      </c>
      <c r="I805" s="11">
        <v>40000</v>
      </c>
      <c r="J805" s="11" t="s">
        <v>2921</v>
      </c>
      <c r="K805" s="11" t="s">
        <v>18</v>
      </c>
      <c r="L805" s="11" t="s">
        <v>2597</v>
      </c>
    </row>
    <row r="806" spans="1:12">
      <c r="A806" s="9">
        <v>12773</v>
      </c>
      <c r="B806" s="14" t="s">
        <v>2922</v>
      </c>
      <c r="C806" s="11" t="s">
        <v>2923</v>
      </c>
      <c r="D806" s="11">
        <v>270000</v>
      </c>
      <c r="E806" s="11" t="s">
        <v>2924</v>
      </c>
      <c r="F806" s="11" t="s">
        <v>23</v>
      </c>
      <c r="G806" s="11">
        <v>30000</v>
      </c>
      <c r="H806" s="11">
        <v>0</v>
      </c>
      <c r="I806" s="11">
        <v>30000</v>
      </c>
      <c r="J806" s="11" t="s">
        <v>2925</v>
      </c>
      <c r="K806" s="11" t="s">
        <v>18</v>
      </c>
      <c r="L806" s="11" t="s">
        <v>2597</v>
      </c>
    </row>
    <row r="807" spans="1:12">
      <c r="A807" s="9">
        <v>12772</v>
      </c>
      <c r="B807" s="14" t="s">
        <v>1048</v>
      </c>
      <c r="C807" s="11" t="s">
        <v>2926</v>
      </c>
      <c r="D807" s="11">
        <v>201000</v>
      </c>
      <c r="E807" s="11" t="s">
        <v>2927</v>
      </c>
      <c r="F807" s="11" t="s">
        <v>23</v>
      </c>
      <c r="G807" s="11">
        <v>30000</v>
      </c>
      <c r="H807" s="11">
        <v>0</v>
      </c>
      <c r="I807" s="11">
        <v>30000</v>
      </c>
      <c r="J807" s="11" t="s">
        <v>2928</v>
      </c>
      <c r="K807" s="11" t="s">
        <v>18</v>
      </c>
      <c r="L807" s="11" t="s">
        <v>2597</v>
      </c>
    </row>
    <row r="808" spans="1:12">
      <c r="A808" s="9">
        <v>12771</v>
      </c>
      <c r="B808" s="14" t="s">
        <v>881</v>
      </c>
      <c r="C808" s="11" t="s">
        <v>2929</v>
      </c>
      <c r="D808" s="11">
        <v>125400</v>
      </c>
      <c r="E808" s="11" t="s">
        <v>802</v>
      </c>
      <c r="F808" s="11" t="s">
        <v>16</v>
      </c>
      <c r="G808" s="11">
        <v>20000</v>
      </c>
      <c r="H808" s="11">
        <v>5000</v>
      </c>
      <c r="I808" s="11">
        <v>25000</v>
      </c>
      <c r="J808" s="11" t="s">
        <v>2930</v>
      </c>
      <c r="K808" s="11" t="s">
        <v>18</v>
      </c>
      <c r="L808" s="11" t="s">
        <v>2597</v>
      </c>
    </row>
    <row r="809" spans="1:12">
      <c r="A809" s="9">
        <v>12767</v>
      </c>
      <c r="B809" s="14" t="s">
        <v>809</v>
      </c>
      <c r="C809" s="11" t="s">
        <v>942</v>
      </c>
      <c r="D809" s="11">
        <v>112500</v>
      </c>
      <c r="E809" s="11" t="s">
        <v>2931</v>
      </c>
      <c r="F809" s="11" t="s">
        <v>16</v>
      </c>
      <c r="G809" s="11">
        <v>20000</v>
      </c>
      <c r="H809" s="11">
        <v>5000</v>
      </c>
      <c r="I809" s="11">
        <v>25000</v>
      </c>
      <c r="J809" s="11" t="s">
        <v>2932</v>
      </c>
      <c r="K809" s="11" t="s">
        <v>18</v>
      </c>
      <c r="L809" s="11" t="s">
        <v>2597</v>
      </c>
    </row>
    <row r="810" spans="1:12">
      <c r="A810" s="9">
        <v>12766</v>
      </c>
      <c r="B810" s="14" t="s">
        <v>2933</v>
      </c>
      <c r="C810" s="11" t="s">
        <v>2934</v>
      </c>
      <c r="D810" s="11">
        <v>101000</v>
      </c>
      <c r="E810" s="11" t="s">
        <v>2935</v>
      </c>
      <c r="F810" s="11" t="s">
        <v>16</v>
      </c>
      <c r="G810" s="11">
        <v>20000</v>
      </c>
      <c r="H810" s="11">
        <v>5000</v>
      </c>
      <c r="I810" s="11">
        <v>25000</v>
      </c>
      <c r="J810" s="11" t="s">
        <v>2936</v>
      </c>
      <c r="K810" s="11" t="s">
        <v>18</v>
      </c>
      <c r="L810" s="11" t="s">
        <v>2597</v>
      </c>
    </row>
    <row r="811" spans="1:12">
      <c r="A811" s="9">
        <v>12763</v>
      </c>
      <c r="B811" s="14" t="s">
        <v>2792</v>
      </c>
      <c r="C811" s="11" t="s">
        <v>2937</v>
      </c>
      <c r="D811" s="11">
        <v>61500</v>
      </c>
      <c r="E811" s="11" t="s">
        <v>2938</v>
      </c>
      <c r="F811" s="11" t="s">
        <v>420</v>
      </c>
      <c r="G811" s="11">
        <v>10000</v>
      </c>
      <c r="H811" s="11">
        <v>5000</v>
      </c>
      <c r="I811" s="11">
        <v>15000</v>
      </c>
      <c r="J811" s="11" t="s">
        <v>2939</v>
      </c>
      <c r="K811" s="11" t="s">
        <v>18</v>
      </c>
      <c r="L811" s="11" t="s">
        <v>2597</v>
      </c>
    </row>
    <row r="812" spans="1:12">
      <c r="A812" s="9">
        <v>12761</v>
      </c>
      <c r="B812" s="14" t="s">
        <v>2940</v>
      </c>
      <c r="C812" s="11" t="s">
        <v>2941</v>
      </c>
      <c r="D812" s="11">
        <v>51000</v>
      </c>
      <c r="E812" s="11" t="s">
        <v>2942</v>
      </c>
      <c r="F812" s="11" t="s">
        <v>420</v>
      </c>
      <c r="G812" s="11">
        <v>10000</v>
      </c>
      <c r="H812" s="11">
        <v>0</v>
      </c>
      <c r="I812" s="11">
        <v>10000</v>
      </c>
      <c r="J812" s="11" t="s">
        <v>2943</v>
      </c>
      <c r="K812" s="11" t="s">
        <v>18</v>
      </c>
      <c r="L812" s="11" t="s">
        <v>2597</v>
      </c>
    </row>
    <row r="813" spans="1:12">
      <c r="A813" s="9">
        <v>12760</v>
      </c>
      <c r="B813" s="14" t="s">
        <v>89</v>
      </c>
      <c r="C813" s="11" t="s">
        <v>2944</v>
      </c>
      <c r="D813" s="11">
        <v>315000</v>
      </c>
      <c r="E813" s="11" t="s">
        <v>2945</v>
      </c>
      <c r="F813" s="11" t="s">
        <v>34</v>
      </c>
      <c r="G813" s="11">
        <v>40000</v>
      </c>
      <c r="H813" s="11">
        <v>0</v>
      </c>
      <c r="I813" s="11">
        <v>40000</v>
      </c>
      <c r="J813" s="11" t="s">
        <v>2946</v>
      </c>
      <c r="K813" s="11" t="s">
        <v>18</v>
      </c>
      <c r="L813" s="11" t="s">
        <v>2597</v>
      </c>
    </row>
    <row r="814" spans="1:12">
      <c r="A814" s="9">
        <v>12756</v>
      </c>
      <c r="B814" s="14" t="s">
        <v>2947</v>
      </c>
      <c r="C814" s="11" t="s">
        <v>1266</v>
      </c>
      <c r="D814" s="11">
        <v>53800</v>
      </c>
      <c r="E814" s="11" t="s">
        <v>2948</v>
      </c>
      <c r="F814" s="11" t="s">
        <v>420</v>
      </c>
      <c r="G814" s="11">
        <v>10000</v>
      </c>
      <c r="H814" s="11">
        <v>5000</v>
      </c>
      <c r="I814" s="11">
        <v>15000</v>
      </c>
      <c r="J814" s="11" t="s">
        <v>2949</v>
      </c>
      <c r="K814" s="11" t="s">
        <v>18</v>
      </c>
      <c r="L814" s="11" t="s">
        <v>2597</v>
      </c>
    </row>
    <row r="815" spans="1:12">
      <c r="A815" s="9">
        <v>12755</v>
      </c>
      <c r="B815" s="14" t="s">
        <v>2950</v>
      </c>
      <c r="C815" s="11" t="s">
        <v>2951</v>
      </c>
      <c r="D815" s="11">
        <v>165800</v>
      </c>
      <c r="E815" s="11" t="s">
        <v>2952</v>
      </c>
      <c r="F815" s="11" t="s">
        <v>16</v>
      </c>
      <c r="G815" s="11">
        <v>20000</v>
      </c>
      <c r="H815" s="11">
        <v>5000</v>
      </c>
      <c r="I815" s="11">
        <v>25000</v>
      </c>
      <c r="J815" s="11" t="s">
        <v>2953</v>
      </c>
      <c r="K815" s="11" t="s">
        <v>18</v>
      </c>
      <c r="L815" s="11" t="s">
        <v>2597</v>
      </c>
    </row>
    <row r="816" spans="1:12">
      <c r="A816" s="9">
        <v>12753</v>
      </c>
      <c r="B816" s="14" t="s">
        <v>267</v>
      </c>
      <c r="C816" s="11" t="s">
        <v>2954</v>
      </c>
      <c r="D816" s="11">
        <v>200800</v>
      </c>
      <c r="E816" s="11" t="s">
        <v>1515</v>
      </c>
      <c r="F816" s="11" t="s">
        <v>23</v>
      </c>
      <c r="G816" s="11">
        <v>30000</v>
      </c>
      <c r="H816" s="11">
        <v>0</v>
      </c>
      <c r="I816" s="11">
        <v>30000</v>
      </c>
      <c r="J816" s="11" t="s">
        <v>2955</v>
      </c>
      <c r="K816" s="11" t="s">
        <v>18</v>
      </c>
      <c r="L816" s="11" t="s">
        <v>2597</v>
      </c>
    </row>
    <row r="817" spans="1:12">
      <c r="A817" s="9">
        <v>12752</v>
      </c>
      <c r="B817" s="14" t="s">
        <v>1211</v>
      </c>
      <c r="C817" s="11" t="s">
        <v>2956</v>
      </c>
      <c r="D817" s="11">
        <v>169600</v>
      </c>
      <c r="E817" s="11" t="s">
        <v>2957</v>
      </c>
      <c r="F817" s="11" t="s">
        <v>16</v>
      </c>
      <c r="G817" s="11">
        <v>20000</v>
      </c>
      <c r="H817" s="11">
        <v>0</v>
      </c>
      <c r="I817" s="11">
        <v>20000</v>
      </c>
      <c r="J817" s="11" t="s">
        <v>2958</v>
      </c>
      <c r="K817" s="11" t="s">
        <v>18</v>
      </c>
      <c r="L817" s="11" t="s">
        <v>2597</v>
      </c>
    </row>
    <row r="818" spans="1:12">
      <c r="A818" s="9">
        <v>12748</v>
      </c>
      <c r="B818" s="14" t="s">
        <v>469</v>
      </c>
      <c r="C818" s="11" t="s">
        <v>2959</v>
      </c>
      <c r="D818" s="11">
        <v>338900</v>
      </c>
      <c r="E818" s="11" t="s">
        <v>2960</v>
      </c>
      <c r="F818" s="11" t="s">
        <v>34</v>
      </c>
      <c r="G818" s="11">
        <v>40000</v>
      </c>
      <c r="H818" s="11">
        <v>0</v>
      </c>
      <c r="I818" s="11">
        <v>40000</v>
      </c>
      <c r="J818" s="11" t="s">
        <v>2961</v>
      </c>
      <c r="K818" s="11" t="s">
        <v>18</v>
      </c>
      <c r="L818" s="11" t="s">
        <v>2597</v>
      </c>
    </row>
    <row r="819" spans="1:12">
      <c r="A819" s="9">
        <v>12747</v>
      </c>
      <c r="B819" s="14" t="s">
        <v>233</v>
      </c>
      <c r="C819" s="11" t="s">
        <v>2962</v>
      </c>
      <c r="D819" s="11">
        <v>68500</v>
      </c>
      <c r="E819" s="11" t="s">
        <v>2530</v>
      </c>
      <c r="F819" s="11" t="s">
        <v>420</v>
      </c>
      <c r="G819" s="11">
        <v>10000</v>
      </c>
      <c r="H819" s="11">
        <v>0</v>
      </c>
      <c r="I819" s="11">
        <v>10000</v>
      </c>
      <c r="J819" s="11" t="s">
        <v>2963</v>
      </c>
      <c r="K819" s="11" t="s">
        <v>18</v>
      </c>
      <c r="L819" s="11" t="s">
        <v>2597</v>
      </c>
    </row>
    <row r="820" spans="1:12">
      <c r="A820" s="9">
        <v>12736</v>
      </c>
      <c r="B820" s="14" t="s">
        <v>469</v>
      </c>
      <c r="C820" s="11" t="s">
        <v>2964</v>
      </c>
      <c r="D820" s="11">
        <v>222800</v>
      </c>
      <c r="E820" s="11" t="s">
        <v>2965</v>
      </c>
      <c r="F820" s="11" t="s">
        <v>23</v>
      </c>
      <c r="G820" s="11">
        <v>30000</v>
      </c>
      <c r="H820" s="11">
        <v>5000</v>
      </c>
      <c r="I820" s="11">
        <v>35000</v>
      </c>
      <c r="J820" s="11" t="s">
        <v>2966</v>
      </c>
      <c r="K820" s="11" t="s">
        <v>18</v>
      </c>
      <c r="L820" s="11" t="s">
        <v>2597</v>
      </c>
    </row>
    <row r="821" spans="1:12">
      <c r="A821" s="9">
        <v>12731</v>
      </c>
      <c r="B821" s="14" t="s">
        <v>190</v>
      </c>
      <c r="C821" s="11" t="s">
        <v>1614</v>
      </c>
      <c r="D821" s="11">
        <v>113900</v>
      </c>
      <c r="E821" s="11" t="s">
        <v>2967</v>
      </c>
      <c r="F821" s="11" t="s">
        <v>16</v>
      </c>
      <c r="G821" s="11">
        <v>20000</v>
      </c>
      <c r="H821" s="11">
        <v>0</v>
      </c>
      <c r="I821" s="11">
        <v>20000</v>
      </c>
      <c r="J821" s="11" t="s">
        <v>2968</v>
      </c>
      <c r="K821" s="11" t="s">
        <v>18</v>
      </c>
      <c r="L821" s="11" t="s">
        <v>2597</v>
      </c>
    </row>
    <row r="822" spans="1:12">
      <c r="A822" s="9">
        <v>12730</v>
      </c>
      <c r="B822" s="14" t="s">
        <v>595</v>
      </c>
      <c r="C822" s="11" t="s">
        <v>1117</v>
      </c>
      <c r="D822" s="11">
        <v>127900</v>
      </c>
      <c r="E822" s="11" t="s">
        <v>2969</v>
      </c>
      <c r="F822" s="11" t="s">
        <v>16</v>
      </c>
      <c r="G822" s="11">
        <v>20000</v>
      </c>
      <c r="H822" s="11">
        <v>0</v>
      </c>
      <c r="I822" s="11">
        <v>20000</v>
      </c>
      <c r="J822" s="11" t="s">
        <v>2970</v>
      </c>
      <c r="K822" s="11" t="s">
        <v>18</v>
      </c>
      <c r="L822" s="11" t="s">
        <v>2597</v>
      </c>
    </row>
    <row r="823" spans="1:12">
      <c r="A823" s="9">
        <v>12728</v>
      </c>
      <c r="B823" s="14" t="s">
        <v>2692</v>
      </c>
      <c r="C823" s="11" t="s">
        <v>2971</v>
      </c>
      <c r="D823" s="11">
        <v>590000</v>
      </c>
      <c r="E823" s="11" t="s">
        <v>2972</v>
      </c>
      <c r="F823" s="11" t="s">
        <v>34</v>
      </c>
      <c r="G823" s="11">
        <v>40000</v>
      </c>
      <c r="H823" s="11">
        <v>0</v>
      </c>
      <c r="I823" s="11">
        <v>40000</v>
      </c>
      <c r="J823" s="11" t="s">
        <v>2973</v>
      </c>
      <c r="K823" s="11" t="s">
        <v>18</v>
      </c>
      <c r="L823" s="11" t="s">
        <v>2597</v>
      </c>
    </row>
    <row r="824" spans="1:12">
      <c r="A824" s="9">
        <v>12727</v>
      </c>
      <c r="B824" s="14" t="s">
        <v>2974</v>
      </c>
      <c r="C824" s="11" t="s">
        <v>2975</v>
      </c>
      <c r="D824" s="11">
        <v>300300</v>
      </c>
      <c r="E824" s="11" t="s">
        <v>2976</v>
      </c>
      <c r="F824" s="11" t="s">
        <v>34</v>
      </c>
      <c r="G824" s="11">
        <v>40000</v>
      </c>
      <c r="H824" s="11">
        <v>0</v>
      </c>
      <c r="I824" s="11">
        <v>40000</v>
      </c>
      <c r="J824" s="11" t="s">
        <v>2977</v>
      </c>
      <c r="K824" s="11" t="s">
        <v>18</v>
      </c>
      <c r="L824" s="11" t="s">
        <v>2597</v>
      </c>
    </row>
    <row r="825" spans="1:12">
      <c r="A825" s="9">
        <v>12726</v>
      </c>
      <c r="B825" s="14" t="s">
        <v>2978</v>
      </c>
      <c r="C825" s="11" t="s">
        <v>2979</v>
      </c>
      <c r="D825" s="11">
        <v>160000</v>
      </c>
      <c r="E825" s="11" t="s">
        <v>2980</v>
      </c>
      <c r="F825" s="11" t="s">
        <v>16</v>
      </c>
      <c r="G825" s="11">
        <v>20000</v>
      </c>
      <c r="H825" s="11">
        <v>0</v>
      </c>
      <c r="I825" s="11">
        <v>20000</v>
      </c>
      <c r="J825" s="11" t="s">
        <v>2981</v>
      </c>
      <c r="K825" s="11" t="s">
        <v>18</v>
      </c>
      <c r="L825" s="11" t="s">
        <v>2597</v>
      </c>
    </row>
    <row r="826" spans="1:12">
      <c r="A826" s="9">
        <v>12725</v>
      </c>
      <c r="B826" s="14" t="s">
        <v>2069</v>
      </c>
      <c r="C826" s="11" t="s">
        <v>1342</v>
      </c>
      <c r="D826" s="11">
        <v>112000</v>
      </c>
      <c r="E826" s="11" t="s">
        <v>2982</v>
      </c>
      <c r="F826" s="11" t="s">
        <v>16</v>
      </c>
      <c r="G826" s="11">
        <v>20000</v>
      </c>
      <c r="H826" s="11">
        <v>5000</v>
      </c>
      <c r="I826" s="11">
        <v>25000</v>
      </c>
      <c r="J826" s="11" t="s">
        <v>2983</v>
      </c>
      <c r="K826" s="11" t="s">
        <v>18</v>
      </c>
      <c r="L826" s="11" t="s">
        <v>2597</v>
      </c>
    </row>
    <row r="827" spans="1:12">
      <c r="A827" s="9">
        <v>12724</v>
      </c>
      <c r="B827" s="14" t="s">
        <v>2984</v>
      </c>
      <c r="C827" s="11" t="s">
        <v>1551</v>
      </c>
      <c r="D827" s="11">
        <v>111800</v>
      </c>
      <c r="E827" s="11" t="s">
        <v>2985</v>
      </c>
      <c r="F827" s="11" t="s">
        <v>16</v>
      </c>
      <c r="G827" s="11">
        <v>20000</v>
      </c>
      <c r="H827" s="11">
        <v>5000</v>
      </c>
      <c r="I827" s="11">
        <v>25000</v>
      </c>
      <c r="J827" s="11" t="s">
        <v>2986</v>
      </c>
      <c r="K827" s="11" t="s">
        <v>18</v>
      </c>
      <c r="L827" s="11" t="s">
        <v>2597</v>
      </c>
    </row>
    <row r="828" spans="1:12">
      <c r="A828" s="9">
        <v>12723</v>
      </c>
      <c r="B828" s="14" t="s">
        <v>1053</v>
      </c>
      <c r="C828" s="11" t="s">
        <v>2987</v>
      </c>
      <c r="D828" s="11">
        <v>165500</v>
      </c>
      <c r="E828" s="11" t="s">
        <v>2988</v>
      </c>
      <c r="F828" s="11" t="s">
        <v>16</v>
      </c>
      <c r="G828" s="11">
        <v>20000</v>
      </c>
      <c r="H828" s="11">
        <v>0</v>
      </c>
      <c r="I828" s="11">
        <v>20000</v>
      </c>
      <c r="J828" s="11" t="s">
        <v>2989</v>
      </c>
      <c r="K828" s="11" t="s">
        <v>18</v>
      </c>
      <c r="L828" s="11" t="s">
        <v>2597</v>
      </c>
    </row>
    <row r="829" spans="1:12">
      <c r="A829" s="9">
        <v>12718</v>
      </c>
      <c r="B829" s="14" t="s">
        <v>2990</v>
      </c>
      <c r="C829" s="11" t="s">
        <v>2814</v>
      </c>
      <c r="D829" s="11">
        <v>113900</v>
      </c>
      <c r="E829" s="11" t="s">
        <v>883</v>
      </c>
      <c r="F829" s="11" t="s">
        <v>16</v>
      </c>
      <c r="G829" s="11">
        <v>20000</v>
      </c>
      <c r="H829" s="11">
        <v>0</v>
      </c>
      <c r="I829" s="11">
        <v>20000</v>
      </c>
      <c r="J829" s="11" t="s">
        <v>2991</v>
      </c>
      <c r="K829" s="11" t="s">
        <v>18</v>
      </c>
      <c r="L829" s="11" t="s">
        <v>2597</v>
      </c>
    </row>
    <row r="830" spans="1:12">
      <c r="A830" s="9">
        <v>12716</v>
      </c>
      <c r="B830" s="14" t="s">
        <v>288</v>
      </c>
      <c r="C830" s="11" t="s">
        <v>2992</v>
      </c>
      <c r="D830" s="11">
        <v>329800</v>
      </c>
      <c r="E830" s="11" t="s">
        <v>2993</v>
      </c>
      <c r="F830" s="11" t="s">
        <v>34</v>
      </c>
      <c r="G830" s="11">
        <v>40000</v>
      </c>
      <c r="H830" s="11">
        <v>10000</v>
      </c>
      <c r="I830" s="11">
        <v>50000</v>
      </c>
      <c r="J830" s="11" t="s">
        <v>2994</v>
      </c>
      <c r="K830" s="11" t="s">
        <v>18</v>
      </c>
      <c r="L830" s="11" t="s">
        <v>2597</v>
      </c>
    </row>
    <row r="831" spans="1:12">
      <c r="A831" s="9">
        <v>12715</v>
      </c>
      <c r="B831" s="14" t="s">
        <v>432</v>
      </c>
      <c r="C831" s="11" t="s">
        <v>2995</v>
      </c>
      <c r="D831" s="11">
        <v>387900</v>
      </c>
      <c r="E831" s="11" t="s">
        <v>1140</v>
      </c>
      <c r="F831" s="11" t="s">
        <v>34</v>
      </c>
      <c r="G831" s="11">
        <v>40000</v>
      </c>
      <c r="H831" s="11">
        <v>0</v>
      </c>
      <c r="I831" s="11">
        <v>40000</v>
      </c>
      <c r="J831" s="11" t="s">
        <v>2996</v>
      </c>
      <c r="K831" s="11" t="s">
        <v>18</v>
      </c>
      <c r="L831" s="11" t="s">
        <v>2597</v>
      </c>
    </row>
    <row r="832" spans="1:12">
      <c r="A832" s="9">
        <v>12714</v>
      </c>
      <c r="B832" s="14" t="s">
        <v>1628</v>
      </c>
      <c r="C832" s="11" t="s">
        <v>2997</v>
      </c>
      <c r="D832" s="11">
        <v>135800</v>
      </c>
      <c r="E832" s="11" t="s">
        <v>2998</v>
      </c>
      <c r="F832" s="11" t="s">
        <v>16</v>
      </c>
      <c r="G832" s="11">
        <v>20000</v>
      </c>
      <c r="H832" s="11">
        <v>5000</v>
      </c>
      <c r="I832" s="11">
        <v>25000</v>
      </c>
      <c r="J832" s="11" t="s">
        <v>2999</v>
      </c>
      <c r="K832" s="11" t="s">
        <v>18</v>
      </c>
      <c r="L832" s="11" t="s">
        <v>2597</v>
      </c>
    </row>
    <row r="833" spans="1:12">
      <c r="A833" s="9">
        <v>12712</v>
      </c>
      <c r="B833" s="14" t="s">
        <v>937</v>
      </c>
      <c r="C833" s="11" t="s">
        <v>3000</v>
      </c>
      <c r="D833" s="11">
        <v>302300</v>
      </c>
      <c r="E833" s="11" t="s">
        <v>3001</v>
      </c>
      <c r="F833" s="11" t="s">
        <v>34</v>
      </c>
      <c r="G833" s="11">
        <v>40000</v>
      </c>
      <c r="H833" s="11">
        <v>0</v>
      </c>
      <c r="I833" s="11">
        <v>40000</v>
      </c>
      <c r="J833" s="11" t="s">
        <v>3002</v>
      </c>
      <c r="K833" s="11" t="s">
        <v>18</v>
      </c>
      <c r="L833" s="11" t="s">
        <v>2597</v>
      </c>
    </row>
    <row r="834" spans="1:12">
      <c r="A834" s="9">
        <v>12709</v>
      </c>
      <c r="B834" s="14" t="s">
        <v>3003</v>
      </c>
      <c r="C834" s="11" t="s">
        <v>2070</v>
      </c>
      <c r="D834" s="11">
        <v>103800</v>
      </c>
      <c r="E834" s="11" t="s">
        <v>3004</v>
      </c>
      <c r="F834" s="11" t="s">
        <v>16</v>
      </c>
      <c r="G834" s="11">
        <v>20000</v>
      </c>
      <c r="H834" s="11">
        <v>0</v>
      </c>
      <c r="I834" s="11">
        <v>20000</v>
      </c>
      <c r="J834" s="11" t="s">
        <v>3005</v>
      </c>
      <c r="K834" s="11" t="s">
        <v>18</v>
      </c>
      <c r="L834" s="11" t="s">
        <v>2597</v>
      </c>
    </row>
    <row r="835" spans="1:12">
      <c r="A835" s="9">
        <v>12708</v>
      </c>
      <c r="B835" s="14" t="s">
        <v>243</v>
      </c>
      <c r="C835" s="11" t="s">
        <v>3006</v>
      </c>
      <c r="D835" s="11">
        <v>222800</v>
      </c>
      <c r="E835" s="11" t="s">
        <v>3007</v>
      </c>
      <c r="F835" s="11" t="s">
        <v>23</v>
      </c>
      <c r="G835" s="11">
        <v>30000</v>
      </c>
      <c r="H835" s="11">
        <v>5000</v>
      </c>
      <c r="I835" s="11">
        <v>35000</v>
      </c>
      <c r="J835" s="11" t="s">
        <v>3008</v>
      </c>
      <c r="K835" s="11" t="s">
        <v>18</v>
      </c>
      <c r="L835" s="11" t="s">
        <v>2597</v>
      </c>
    </row>
    <row r="836" spans="1:12">
      <c r="A836" s="9">
        <v>12706</v>
      </c>
      <c r="B836" s="14" t="s">
        <v>809</v>
      </c>
      <c r="C836" s="11" t="s">
        <v>3009</v>
      </c>
      <c r="D836" s="11">
        <v>200800</v>
      </c>
      <c r="E836" s="11" t="s">
        <v>2676</v>
      </c>
      <c r="F836" s="11" t="s">
        <v>23</v>
      </c>
      <c r="G836" s="11">
        <v>30000</v>
      </c>
      <c r="H836" s="11">
        <v>0</v>
      </c>
      <c r="I836" s="11">
        <v>30000</v>
      </c>
      <c r="J836" s="11" t="s">
        <v>3010</v>
      </c>
      <c r="K836" s="11" t="s">
        <v>18</v>
      </c>
      <c r="L836" s="11" t="s">
        <v>2597</v>
      </c>
    </row>
    <row r="837" spans="1:12">
      <c r="A837" s="9">
        <v>12705</v>
      </c>
      <c r="B837" s="14" t="s">
        <v>20</v>
      </c>
      <c r="C837" s="11" t="s">
        <v>3011</v>
      </c>
      <c r="D837" s="11">
        <v>205800</v>
      </c>
      <c r="E837" s="11" t="s">
        <v>3012</v>
      </c>
      <c r="F837" s="11" t="s">
        <v>23</v>
      </c>
      <c r="G837" s="11">
        <v>30000</v>
      </c>
      <c r="H837" s="11">
        <v>5000</v>
      </c>
      <c r="I837" s="11">
        <v>35000</v>
      </c>
      <c r="J837" s="11" t="s">
        <v>3013</v>
      </c>
      <c r="K837" s="11" t="s">
        <v>18</v>
      </c>
      <c r="L837" s="11" t="s">
        <v>2597</v>
      </c>
    </row>
    <row r="838" spans="1:12">
      <c r="A838" s="9">
        <v>12703</v>
      </c>
      <c r="B838" s="14" t="s">
        <v>427</v>
      </c>
      <c r="C838" s="11" t="s">
        <v>3014</v>
      </c>
      <c r="D838" s="11">
        <v>20.58</v>
      </c>
      <c r="E838" s="11" t="s">
        <v>3015</v>
      </c>
      <c r="F838" s="11" t="s">
        <v>23</v>
      </c>
      <c r="G838" s="11">
        <v>30000</v>
      </c>
      <c r="H838" s="11">
        <v>5000</v>
      </c>
      <c r="I838" s="11">
        <v>35000</v>
      </c>
      <c r="J838" s="11" t="s">
        <v>3016</v>
      </c>
      <c r="K838" s="11" t="s">
        <v>18</v>
      </c>
      <c r="L838" s="11" t="s">
        <v>2597</v>
      </c>
    </row>
    <row r="839" spans="1:12">
      <c r="A839" s="9">
        <v>12701</v>
      </c>
      <c r="B839" s="14" t="s">
        <v>3017</v>
      </c>
      <c r="C839" s="11" t="s">
        <v>3018</v>
      </c>
      <c r="D839" s="11">
        <v>325000</v>
      </c>
      <c r="E839" s="11" t="s">
        <v>3019</v>
      </c>
      <c r="F839" s="11" t="s">
        <v>34</v>
      </c>
      <c r="G839" s="11">
        <v>40000</v>
      </c>
      <c r="H839" s="11">
        <v>0</v>
      </c>
      <c r="I839" s="11">
        <v>40000</v>
      </c>
      <c r="J839" s="11" t="s">
        <v>3020</v>
      </c>
      <c r="K839" s="11" t="s">
        <v>18</v>
      </c>
      <c r="L839" s="11" t="s">
        <v>2597</v>
      </c>
    </row>
    <row r="840" spans="1:12">
      <c r="A840" s="9">
        <v>12700</v>
      </c>
      <c r="B840" s="14" t="s">
        <v>3003</v>
      </c>
      <c r="C840" s="11" t="s">
        <v>3021</v>
      </c>
      <c r="D840" s="11">
        <v>169800</v>
      </c>
      <c r="E840" s="11" t="s">
        <v>3022</v>
      </c>
      <c r="F840" s="11" t="s">
        <v>16</v>
      </c>
      <c r="G840" s="11">
        <v>20000</v>
      </c>
      <c r="H840" s="11">
        <v>0</v>
      </c>
      <c r="I840" s="11">
        <v>20000</v>
      </c>
      <c r="J840" s="11" t="s">
        <v>3023</v>
      </c>
      <c r="K840" s="11" t="s">
        <v>18</v>
      </c>
      <c r="L840" s="11" t="s">
        <v>2597</v>
      </c>
    </row>
    <row r="841" spans="1:12">
      <c r="A841" s="9">
        <v>12699</v>
      </c>
      <c r="B841" s="14" t="s">
        <v>1088</v>
      </c>
      <c r="C841" s="11" t="s">
        <v>1253</v>
      </c>
      <c r="D841" s="11">
        <v>332700</v>
      </c>
      <c r="E841" s="11" t="s">
        <v>3024</v>
      </c>
      <c r="F841" s="11" t="s">
        <v>34</v>
      </c>
      <c r="G841" s="11">
        <v>40000</v>
      </c>
      <c r="H841" s="11">
        <v>0</v>
      </c>
      <c r="I841" s="11">
        <v>40000</v>
      </c>
      <c r="J841" s="11" t="s">
        <v>3025</v>
      </c>
      <c r="K841" s="11" t="s">
        <v>18</v>
      </c>
      <c r="L841" s="11" t="s">
        <v>2597</v>
      </c>
    </row>
    <row r="842" spans="1:12">
      <c r="A842" s="9">
        <v>12698</v>
      </c>
      <c r="B842" s="14" t="s">
        <v>3026</v>
      </c>
      <c r="C842" s="11" t="s">
        <v>3027</v>
      </c>
      <c r="D842" s="11">
        <v>133900</v>
      </c>
      <c r="E842" s="11" t="s">
        <v>1496</v>
      </c>
      <c r="F842" s="11" t="s">
        <v>16</v>
      </c>
      <c r="G842" s="11">
        <v>20000</v>
      </c>
      <c r="H842" s="11">
        <v>5000</v>
      </c>
      <c r="I842" s="11">
        <v>25000</v>
      </c>
      <c r="J842" s="11" t="s">
        <v>3028</v>
      </c>
      <c r="K842" s="11" t="s">
        <v>18</v>
      </c>
      <c r="L842" s="11" t="s">
        <v>2597</v>
      </c>
    </row>
    <row r="843" spans="1:12">
      <c r="A843" s="9">
        <v>12696</v>
      </c>
      <c r="B843" s="14" t="s">
        <v>1462</v>
      </c>
      <c r="C843" s="11" t="s">
        <v>2824</v>
      </c>
      <c r="D843" s="11">
        <v>67000</v>
      </c>
      <c r="E843" s="11" t="s">
        <v>3029</v>
      </c>
      <c r="F843" s="11" t="s">
        <v>420</v>
      </c>
      <c r="G843" s="11">
        <v>10000</v>
      </c>
      <c r="H843" s="11">
        <v>0</v>
      </c>
      <c r="I843" s="11">
        <v>10000</v>
      </c>
      <c r="J843" s="11" t="s">
        <v>3030</v>
      </c>
      <c r="K843" s="11" t="s">
        <v>18</v>
      </c>
      <c r="L843" s="11" t="s">
        <v>2597</v>
      </c>
    </row>
    <row r="844" spans="1:12">
      <c r="A844" s="9">
        <v>12694</v>
      </c>
      <c r="B844" s="14" t="s">
        <v>99</v>
      </c>
      <c r="C844" s="11" t="s">
        <v>3031</v>
      </c>
      <c r="D844" s="11">
        <v>390800</v>
      </c>
      <c r="E844" s="11" t="s">
        <v>1217</v>
      </c>
      <c r="F844" s="11" t="s">
        <v>34</v>
      </c>
      <c r="G844" s="11">
        <v>40000</v>
      </c>
      <c r="H844" s="11">
        <v>0</v>
      </c>
      <c r="I844" s="11">
        <v>40000</v>
      </c>
      <c r="J844" s="11" t="s">
        <v>3032</v>
      </c>
      <c r="K844" s="11" t="s">
        <v>18</v>
      </c>
      <c r="L844" s="11" t="s">
        <v>2597</v>
      </c>
    </row>
    <row r="845" spans="1:12">
      <c r="A845" s="9">
        <v>12692</v>
      </c>
      <c r="B845" s="14" t="s">
        <v>446</v>
      </c>
      <c r="C845" s="11" t="s">
        <v>3033</v>
      </c>
      <c r="D845" s="11">
        <v>132500</v>
      </c>
      <c r="E845" s="11" t="s">
        <v>3034</v>
      </c>
      <c r="F845" s="11" t="s">
        <v>16</v>
      </c>
      <c r="G845" s="11">
        <v>20000</v>
      </c>
      <c r="H845" s="11">
        <v>5000</v>
      </c>
      <c r="I845" s="11">
        <v>25000</v>
      </c>
      <c r="J845" s="11" t="s">
        <v>3035</v>
      </c>
      <c r="K845" s="11" t="s">
        <v>18</v>
      </c>
      <c r="L845" s="11" t="s">
        <v>2597</v>
      </c>
    </row>
    <row r="846" spans="1:12">
      <c r="A846" s="9">
        <v>12691</v>
      </c>
      <c r="B846" s="14" t="s">
        <v>37</v>
      </c>
      <c r="C846" s="11" t="s">
        <v>489</v>
      </c>
      <c r="D846" s="11">
        <v>115900</v>
      </c>
      <c r="E846" s="11" t="s">
        <v>2568</v>
      </c>
      <c r="F846" s="11" t="s">
        <v>16</v>
      </c>
      <c r="G846" s="11">
        <v>20000</v>
      </c>
      <c r="H846" s="11">
        <v>5000</v>
      </c>
      <c r="I846" s="11">
        <v>25000</v>
      </c>
      <c r="J846" s="11" t="s">
        <v>3036</v>
      </c>
      <c r="K846" s="11" t="s">
        <v>18</v>
      </c>
      <c r="L846" s="11" t="s">
        <v>2597</v>
      </c>
    </row>
    <row r="847" spans="1:12">
      <c r="A847" s="9">
        <v>12690</v>
      </c>
      <c r="B847" s="14" t="s">
        <v>853</v>
      </c>
      <c r="C847" s="11" t="s">
        <v>2358</v>
      </c>
      <c r="D847" s="11">
        <v>108000</v>
      </c>
      <c r="E847" s="11" t="s">
        <v>3037</v>
      </c>
      <c r="F847" s="11" t="s">
        <v>16</v>
      </c>
      <c r="G847" s="11">
        <v>20000</v>
      </c>
      <c r="H847" s="11">
        <v>0</v>
      </c>
      <c r="I847" s="11">
        <v>20000</v>
      </c>
      <c r="J847" s="11" t="s">
        <v>3038</v>
      </c>
      <c r="K847" s="11" t="s">
        <v>18</v>
      </c>
      <c r="L847" s="11" t="s">
        <v>2597</v>
      </c>
    </row>
    <row r="848" spans="1:12">
      <c r="A848" s="9">
        <v>12689</v>
      </c>
      <c r="B848" s="14" t="s">
        <v>3039</v>
      </c>
      <c r="C848" s="11" t="s">
        <v>386</v>
      </c>
      <c r="D848" s="11">
        <v>129900</v>
      </c>
      <c r="E848" s="11" t="s">
        <v>86</v>
      </c>
      <c r="F848" s="11" t="s">
        <v>16</v>
      </c>
      <c r="G848" s="11">
        <v>20000</v>
      </c>
      <c r="H848" s="11">
        <v>0</v>
      </c>
      <c r="I848" s="11">
        <v>20000</v>
      </c>
      <c r="J848" s="11" t="s">
        <v>3040</v>
      </c>
      <c r="K848" s="11" t="s">
        <v>18</v>
      </c>
      <c r="L848" s="11" t="s">
        <v>2597</v>
      </c>
    </row>
    <row r="849" spans="1:12">
      <c r="A849" s="9">
        <v>12686</v>
      </c>
      <c r="B849" s="14" t="s">
        <v>3041</v>
      </c>
      <c r="C849" s="11" t="s">
        <v>3042</v>
      </c>
      <c r="D849" s="11">
        <v>50500</v>
      </c>
      <c r="E849" s="11" t="s">
        <v>3043</v>
      </c>
      <c r="F849" s="11" t="s">
        <v>420</v>
      </c>
      <c r="G849" s="11">
        <v>10000</v>
      </c>
      <c r="H849" s="11">
        <v>5000</v>
      </c>
      <c r="I849" s="11">
        <v>15000</v>
      </c>
      <c r="J849" s="11" t="s">
        <v>3044</v>
      </c>
      <c r="K849" s="11" t="s">
        <v>18</v>
      </c>
      <c r="L849" s="11" t="s">
        <v>2597</v>
      </c>
    </row>
    <row r="850" spans="1:12">
      <c r="A850" s="9">
        <v>12685</v>
      </c>
      <c r="B850" s="14" t="s">
        <v>2087</v>
      </c>
      <c r="C850" s="11" t="s">
        <v>3045</v>
      </c>
      <c r="D850" s="11">
        <v>120900</v>
      </c>
      <c r="E850" s="11" t="s">
        <v>3046</v>
      </c>
      <c r="F850" s="11" t="s">
        <v>16</v>
      </c>
      <c r="G850" s="11">
        <v>20000</v>
      </c>
      <c r="H850" s="11">
        <v>0</v>
      </c>
      <c r="I850" s="11">
        <v>20000</v>
      </c>
      <c r="J850" s="11" t="s">
        <v>3047</v>
      </c>
      <c r="K850" s="11" t="s">
        <v>18</v>
      </c>
      <c r="L850" s="11" t="s">
        <v>2597</v>
      </c>
    </row>
    <row r="851" spans="1:12">
      <c r="A851" s="9">
        <v>12684</v>
      </c>
      <c r="B851" s="14" t="s">
        <v>3048</v>
      </c>
      <c r="C851" s="11" t="s">
        <v>3049</v>
      </c>
      <c r="D851" s="11">
        <v>123000</v>
      </c>
      <c r="E851" s="11" t="s">
        <v>2028</v>
      </c>
      <c r="F851" s="11" t="s">
        <v>16</v>
      </c>
      <c r="G851" s="11">
        <v>20000</v>
      </c>
      <c r="H851" s="11">
        <v>5000</v>
      </c>
      <c r="I851" s="11">
        <v>25000</v>
      </c>
      <c r="J851" s="11" t="s">
        <v>3050</v>
      </c>
      <c r="K851" s="11" t="s">
        <v>18</v>
      </c>
      <c r="L851" s="11" t="s">
        <v>2597</v>
      </c>
    </row>
    <row r="852" spans="1:12">
      <c r="A852" s="9">
        <v>12683</v>
      </c>
      <c r="B852" s="14" t="s">
        <v>3051</v>
      </c>
      <c r="C852" s="11" t="s">
        <v>1645</v>
      </c>
      <c r="D852" s="11">
        <v>100500</v>
      </c>
      <c r="E852" s="11" t="s">
        <v>3052</v>
      </c>
      <c r="F852" s="11" t="s">
        <v>16</v>
      </c>
      <c r="G852" s="11">
        <v>20000</v>
      </c>
      <c r="H852" s="11">
        <v>0</v>
      </c>
      <c r="I852" s="11">
        <v>20000</v>
      </c>
      <c r="J852" s="11" t="s">
        <v>3053</v>
      </c>
      <c r="K852" s="11" t="s">
        <v>18</v>
      </c>
      <c r="L852" s="11" t="s">
        <v>2597</v>
      </c>
    </row>
    <row r="853" spans="1:12">
      <c r="A853" s="9">
        <v>12677</v>
      </c>
      <c r="B853" s="14" t="s">
        <v>1962</v>
      </c>
      <c r="C853" s="11" t="s">
        <v>3054</v>
      </c>
      <c r="D853" s="11">
        <v>151800</v>
      </c>
      <c r="E853" s="11" t="s">
        <v>2666</v>
      </c>
      <c r="F853" s="11" t="s">
        <v>16</v>
      </c>
      <c r="G853" s="11">
        <v>20000</v>
      </c>
      <c r="H853" s="11">
        <v>5000</v>
      </c>
      <c r="I853" s="11">
        <v>25000</v>
      </c>
      <c r="J853" s="11" t="s">
        <v>3055</v>
      </c>
      <c r="K853" s="11" t="s">
        <v>18</v>
      </c>
      <c r="L853" s="11" t="s">
        <v>2597</v>
      </c>
    </row>
    <row r="854" spans="1:12">
      <c r="A854" s="9">
        <v>12673</v>
      </c>
      <c r="B854" s="14" t="s">
        <v>3056</v>
      </c>
      <c r="C854" s="11" t="s">
        <v>983</v>
      </c>
      <c r="D854" s="11">
        <v>387900</v>
      </c>
      <c r="E854" s="11" t="s">
        <v>1140</v>
      </c>
      <c r="F854" s="11" t="s">
        <v>34</v>
      </c>
      <c r="G854" s="11">
        <v>40000</v>
      </c>
      <c r="H854" s="11">
        <v>0</v>
      </c>
      <c r="I854" s="11">
        <v>40000</v>
      </c>
      <c r="J854" s="11" t="s">
        <v>3057</v>
      </c>
      <c r="K854" s="11" t="s">
        <v>18</v>
      </c>
      <c r="L854" s="11" t="s">
        <v>2597</v>
      </c>
    </row>
    <row r="855" spans="1:12">
      <c r="A855" s="9">
        <v>12672</v>
      </c>
      <c r="B855" s="14" t="s">
        <v>305</v>
      </c>
      <c r="C855" s="11" t="s">
        <v>3058</v>
      </c>
      <c r="D855" s="11">
        <v>222800</v>
      </c>
      <c r="E855" s="11" t="s">
        <v>3059</v>
      </c>
      <c r="F855" s="11" t="s">
        <v>23</v>
      </c>
      <c r="G855" s="11">
        <v>30000</v>
      </c>
      <c r="H855" s="11">
        <v>5000</v>
      </c>
      <c r="I855" s="11">
        <v>35000</v>
      </c>
      <c r="J855" s="11" t="s">
        <v>3060</v>
      </c>
      <c r="K855" s="11" t="s">
        <v>18</v>
      </c>
      <c r="L855" s="11" t="s">
        <v>2597</v>
      </c>
    </row>
    <row r="856" spans="1:12">
      <c r="A856" s="9">
        <v>15193</v>
      </c>
      <c r="B856" s="14" t="s">
        <v>1947</v>
      </c>
      <c r="C856" s="11" t="s">
        <v>3061</v>
      </c>
      <c r="D856" s="11">
        <v>250000</v>
      </c>
      <c r="E856" s="11" t="s">
        <v>3062</v>
      </c>
      <c r="F856" s="11" t="s">
        <v>23</v>
      </c>
      <c r="G856" s="11">
        <v>30000</v>
      </c>
      <c r="H856" s="11">
        <v>0</v>
      </c>
      <c r="I856" s="11">
        <v>30000</v>
      </c>
      <c r="J856" s="11" t="s">
        <v>3063</v>
      </c>
      <c r="K856" s="11" t="s">
        <v>18</v>
      </c>
      <c r="L856" s="11" t="s">
        <v>3064</v>
      </c>
    </row>
    <row r="857" spans="1:12">
      <c r="A857" s="9">
        <v>15191</v>
      </c>
      <c r="B857" s="14" t="s">
        <v>432</v>
      </c>
      <c r="C857" s="11" t="s">
        <v>1411</v>
      </c>
      <c r="D857" s="11">
        <v>224800</v>
      </c>
      <c r="E857" s="11" t="s">
        <v>3065</v>
      </c>
      <c r="F857" s="11" t="s">
        <v>23</v>
      </c>
      <c r="G857" s="11">
        <v>30000</v>
      </c>
      <c r="H857" s="11">
        <v>0</v>
      </c>
      <c r="I857" s="11">
        <v>30000</v>
      </c>
      <c r="J857" s="11" t="s">
        <v>3066</v>
      </c>
      <c r="K857" s="11" t="s">
        <v>18</v>
      </c>
      <c r="L857" s="11" t="s">
        <v>3064</v>
      </c>
    </row>
    <row r="858" spans="1:12">
      <c r="A858" s="9">
        <v>15190</v>
      </c>
      <c r="B858" s="14" t="s">
        <v>243</v>
      </c>
      <c r="C858" s="11" t="s">
        <v>3067</v>
      </c>
      <c r="D858" s="11">
        <v>300100</v>
      </c>
      <c r="E858" s="11" t="s">
        <v>3068</v>
      </c>
      <c r="F858" s="11" t="s">
        <v>34</v>
      </c>
      <c r="G858" s="11">
        <v>40000</v>
      </c>
      <c r="H858" s="11">
        <v>5000</v>
      </c>
      <c r="I858" s="11">
        <v>45000</v>
      </c>
      <c r="J858" s="11" t="s">
        <v>3069</v>
      </c>
      <c r="K858" s="11" t="s">
        <v>18</v>
      </c>
      <c r="L858" s="11" t="s">
        <v>3064</v>
      </c>
    </row>
    <row r="859" spans="1:12">
      <c r="A859" s="9">
        <v>15187</v>
      </c>
      <c r="B859" s="14" t="s">
        <v>1673</v>
      </c>
      <c r="C859" s="11" t="s">
        <v>2062</v>
      </c>
      <c r="D859" s="11">
        <v>159800</v>
      </c>
      <c r="E859" s="11" t="s">
        <v>2988</v>
      </c>
      <c r="F859" s="11" t="s">
        <v>16</v>
      </c>
      <c r="G859" s="11">
        <v>20000</v>
      </c>
      <c r="H859" s="11">
        <v>5000</v>
      </c>
      <c r="I859" s="11">
        <v>25000</v>
      </c>
      <c r="J859" s="11" t="s">
        <v>3070</v>
      </c>
      <c r="K859" s="11" t="s">
        <v>18</v>
      </c>
      <c r="L859" s="11" t="s">
        <v>3064</v>
      </c>
    </row>
    <row r="860" spans="1:12">
      <c r="A860" s="9">
        <v>15186</v>
      </c>
      <c r="B860" s="14" t="s">
        <v>243</v>
      </c>
      <c r="C860" s="11" t="s">
        <v>3071</v>
      </c>
      <c r="D860" s="11">
        <v>211800</v>
      </c>
      <c r="E860" s="11" t="s">
        <v>3072</v>
      </c>
      <c r="F860" s="11" t="s">
        <v>23</v>
      </c>
      <c r="G860" s="11">
        <v>30000</v>
      </c>
      <c r="H860" s="11">
        <v>0</v>
      </c>
      <c r="I860" s="11">
        <v>30000</v>
      </c>
      <c r="J860" s="11" t="s">
        <v>3073</v>
      </c>
      <c r="K860" s="11" t="s">
        <v>18</v>
      </c>
      <c r="L860" s="11" t="s">
        <v>3064</v>
      </c>
    </row>
    <row r="861" spans="1:12">
      <c r="A861" s="9">
        <v>15185</v>
      </c>
      <c r="B861" s="14" t="s">
        <v>3074</v>
      </c>
      <c r="C861" s="11" t="s">
        <v>3075</v>
      </c>
      <c r="D861" s="11">
        <v>309300</v>
      </c>
      <c r="E861" s="11" t="s">
        <v>3076</v>
      </c>
      <c r="F861" s="11" t="s">
        <v>34</v>
      </c>
      <c r="G861" s="11">
        <v>40000</v>
      </c>
      <c r="H861" s="11">
        <v>0</v>
      </c>
      <c r="I861" s="11">
        <v>40000</v>
      </c>
      <c r="J861" s="11" t="s">
        <v>3077</v>
      </c>
      <c r="K861" s="11" t="s">
        <v>18</v>
      </c>
      <c r="L861" s="11" t="s">
        <v>3064</v>
      </c>
    </row>
    <row r="862" spans="1:12">
      <c r="A862" s="9">
        <v>15183</v>
      </c>
      <c r="B862" s="14" t="s">
        <v>228</v>
      </c>
      <c r="C862" s="11" t="s">
        <v>3078</v>
      </c>
      <c r="D862" s="11">
        <v>225800</v>
      </c>
      <c r="E862" s="11" t="s">
        <v>3079</v>
      </c>
      <c r="F862" s="11" t="s">
        <v>23</v>
      </c>
      <c r="G862" s="11">
        <v>30000</v>
      </c>
      <c r="H862" s="11">
        <v>5000</v>
      </c>
      <c r="I862" s="11">
        <v>35000</v>
      </c>
      <c r="J862" s="11" t="s">
        <v>3080</v>
      </c>
      <c r="K862" s="11" t="s">
        <v>18</v>
      </c>
      <c r="L862" s="11" t="s">
        <v>3064</v>
      </c>
    </row>
    <row r="863" spans="1:12">
      <c r="A863" s="9">
        <v>15182</v>
      </c>
      <c r="B863" s="14" t="s">
        <v>986</v>
      </c>
      <c r="C863" s="11" t="s">
        <v>614</v>
      </c>
      <c r="D863" s="11">
        <v>121900</v>
      </c>
      <c r="E863" s="11" t="s">
        <v>536</v>
      </c>
      <c r="F863" s="11" t="s">
        <v>16</v>
      </c>
      <c r="G863" s="11">
        <v>20000</v>
      </c>
      <c r="H863" s="11">
        <v>0</v>
      </c>
      <c r="I863" s="11">
        <v>20000</v>
      </c>
      <c r="J863" s="11" t="s">
        <v>3081</v>
      </c>
      <c r="K863" s="11" t="s">
        <v>18</v>
      </c>
      <c r="L863" s="11" t="s">
        <v>3064</v>
      </c>
    </row>
    <row r="864" spans="1:12">
      <c r="A864" s="9">
        <v>15176</v>
      </c>
      <c r="B864" s="14" t="s">
        <v>3082</v>
      </c>
      <c r="C864" s="11" t="s">
        <v>3083</v>
      </c>
      <c r="D864" s="11">
        <v>241000</v>
      </c>
      <c r="E864" s="11" t="s">
        <v>536</v>
      </c>
      <c r="F864" s="11" t="s">
        <v>23</v>
      </c>
      <c r="G864" s="11">
        <v>30000</v>
      </c>
      <c r="H864" s="11">
        <v>0</v>
      </c>
      <c r="I864" s="11">
        <v>30000</v>
      </c>
      <c r="J864" s="11" t="s">
        <v>3084</v>
      </c>
      <c r="K864" s="11" t="s">
        <v>18</v>
      </c>
      <c r="L864" s="11" t="s">
        <v>3064</v>
      </c>
    </row>
    <row r="865" spans="1:12">
      <c r="A865" s="9">
        <v>15163</v>
      </c>
      <c r="B865" s="14" t="s">
        <v>2129</v>
      </c>
      <c r="C865" s="11" t="s">
        <v>3085</v>
      </c>
      <c r="D865" s="11">
        <v>127500</v>
      </c>
      <c r="E865" s="11" t="s">
        <v>3046</v>
      </c>
      <c r="F865" s="11" t="s">
        <v>16</v>
      </c>
      <c r="G865" s="11">
        <v>20000</v>
      </c>
      <c r="H865" s="11">
        <v>0</v>
      </c>
      <c r="I865" s="11">
        <v>20000</v>
      </c>
      <c r="J865" s="11" t="s">
        <v>3086</v>
      </c>
      <c r="K865" s="11" t="s">
        <v>18</v>
      </c>
      <c r="L865" s="11" t="s">
        <v>3064</v>
      </c>
    </row>
    <row r="866" spans="1:12">
      <c r="A866" s="9">
        <v>15160</v>
      </c>
      <c r="B866" s="14" t="s">
        <v>613</v>
      </c>
      <c r="C866" s="11" t="s">
        <v>614</v>
      </c>
      <c r="D866" s="11">
        <v>182800</v>
      </c>
      <c r="E866" s="11" t="s">
        <v>352</v>
      </c>
      <c r="F866" s="11" t="s">
        <v>16</v>
      </c>
      <c r="G866" s="11">
        <v>20000</v>
      </c>
      <c r="H866" s="11">
        <v>0</v>
      </c>
      <c r="I866" s="11">
        <v>20000</v>
      </c>
      <c r="J866" s="11" t="s">
        <v>3087</v>
      </c>
      <c r="K866" s="11" t="s">
        <v>18</v>
      </c>
      <c r="L866" s="11" t="s">
        <v>3064</v>
      </c>
    </row>
    <row r="867" spans="1:12">
      <c r="A867" s="9">
        <v>15159</v>
      </c>
      <c r="B867" s="14" t="s">
        <v>1459</v>
      </c>
      <c r="C867" s="11" t="s">
        <v>3088</v>
      </c>
      <c r="D867" s="11">
        <v>101000</v>
      </c>
      <c r="E867" s="11" t="s">
        <v>883</v>
      </c>
      <c r="F867" s="11" t="s">
        <v>16</v>
      </c>
      <c r="G867" s="11">
        <v>20000</v>
      </c>
      <c r="H867" s="11">
        <v>0</v>
      </c>
      <c r="I867" s="11">
        <v>20000</v>
      </c>
      <c r="J867" s="11" t="s">
        <v>3089</v>
      </c>
      <c r="K867" s="11" t="s">
        <v>18</v>
      </c>
      <c r="L867" s="11" t="s">
        <v>3064</v>
      </c>
    </row>
    <row r="868" spans="1:12">
      <c r="A868" s="9">
        <v>15157</v>
      </c>
      <c r="B868" s="14" t="s">
        <v>3090</v>
      </c>
      <c r="C868" s="11" t="s">
        <v>3091</v>
      </c>
      <c r="D868" s="11">
        <v>268800</v>
      </c>
      <c r="E868" s="11" t="s">
        <v>2501</v>
      </c>
      <c r="F868" s="11" t="s">
        <v>23</v>
      </c>
      <c r="G868" s="11">
        <v>30000</v>
      </c>
      <c r="H868" s="11">
        <v>0</v>
      </c>
      <c r="I868" s="11">
        <v>30000</v>
      </c>
      <c r="J868" s="11" t="s">
        <v>3092</v>
      </c>
      <c r="K868" s="11" t="s">
        <v>18</v>
      </c>
      <c r="L868" s="11" t="s">
        <v>3064</v>
      </c>
    </row>
    <row r="869" spans="1:12">
      <c r="A869" s="9">
        <v>15154</v>
      </c>
      <c r="B869" s="14" t="s">
        <v>3093</v>
      </c>
      <c r="C869" s="11" t="s">
        <v>3094</v>
      </c>
      <c r="D869" s="11">
        <v>125900</v>
      </c>
      <c r="E869" s="11" t="s">
        <v>3095</v>
      </c>
      <c r="F869" s="11" t="s">
        <v>16</v>
      </c>
      <c r="G869" s="11">
        <v>20000</v>
      </c>
      <c r="H869" s="11">
        <v>0</v>
      </c>
      <c r="I869" s="11">
        <v>20000</v>
      </c>
      <c r="J869" s="11" t="s">
        <v>3096</v>
      </c>
      <c r="K869" s="11" t="s">
        <v>18</v>
      </c>
      <c r="L869" s="11" t="s">
        <v>3064</v>
      </c>
    </row>
    <row r="870" spans="1:12">
      <c r="A870" s="9">
        <v>15153</v>
      </c>
      <c r="B870" s="14" t="s">
        <v>1632</v>
      </c>
      <c r="C870" s="11" t="s">
        <v>3097</v>
      </c>
      <c r="D870" s="11">
        <v>175800</v>
      </c>
      <c r="E870" s="11" t="s">
        <v>3098</v>
      </c>
      <c r="F870" s="11" t="s">
        <v>16</v>
      </c>
      <c r="G870" s="11">
        <v>20000</v>
      </c>
      <c r="H870" s="11">
        <v>5000</v>
      </c>
      <c r="I870" s="11">
        <v>25000</v>
      </c>
      <c r="J870" s="11" t="s">
        <v>3099</v>
      </c>
      <c r="K870" s="11" t="s">
        <v>18</v>
      </c>
      <c r="L870" s="11" t="s">
        <v>3064</v>
      </c>
    </row>
    <row r="871" spans="1:12">
      <c r="A871" s="9">
        <v>15151</v>
      </c>
      <c r="B871" s="14" t="s">
        <v>632</v>
      </c>
      <c r="C871" s="11" t="s">
        <v>3100</v>
      </c>
      <c r="D871" s="11">
        <v>226800</v>
      </c>
      <c r="E871" s="11" t="s">
        <v>3101</v>
      </c>
      <c r="F871" s="11" t="s">
        <v>23</v>
      </c>
      <c r="G871" s="11">
        <v>30000</v>
      </c>
      <c r="H871" s="11">
        <v>0</v>
      </c>
      <c r="I871" s="11">
        <v>30000</v>
      </c>
      <c r="J871" s="11" t="s">
        <v>3102</v>
      </c>
      <c r="K871" s="11" t="s">
        <v>18</v>
      </c>
      <c r="L871" s="11" t="s">
        <v>3064</v>
      </c>
    </row>
    <row r="872" spans="1:12">
      <c r="A872" s="9">
        <v>15150</v>
      </c>
      <c r="B872" s="14" t="s">
        <v>469</v>
      </c>
      <c r="C872" s="11" t="s">
        <v>3103</v>
      </c>
      <c r="D872" s="11">
        <v>106000</v>
      </c>
      <c r="E872" s="11" t="s">
        <v>2496</v>
      </c>
      <c r="F872" s="11" t="s">
        <v>16</v>
      </c>
      <c r="G872" s="11">
        <v>20000</v>
      </c>
      <c r="H872" s="11">
        <v>0</v>
      </c>
      <c r="I872" s="11">
        <v>20000</v>
      </c>
      <c r="J872" s="11" t="s">
        <v>3104</v>
      </c>
      <c r="K872" s="11" t="s">
        <v>18</v>
      </c>
      <c r="L872" s="11" t="s">
        <v>3064</v>
      </c>
    </row>
    <row r="873" spans="1:12">
      <c r="A873" s="9">
        <v>15149</v>
      </c>
      <c r="B873" s="14" t="s">
        <v>1175</v>
      </c>
      <c r="C873" s="11" t="s">
        <v>3105</v>
      </c>
      <c r="D873" s="11">
        <v>300100</v>
      </c>
      <c r="E873" s="11" t="s">
        <v>3068</v>
      </c>
      <c r="F873" s="11" t="s">
        <v>34</v>
      </c>
      <c r="G873" s="11">
        <v>40000</v>
      </c>
      <c r="H873" s="11">
        <v>5000</v>
      </c>
      <c r="I873" s="11">
        <v>45000</v>
      </c>
      <c r="J873" s="11" t="s">
        <v>3106</v>
      </c>
      <c r="K873" s="11" t="s">
        <v>18</v>
      </c>
      <c r="L873" s="11" t="s">
        <v>3064</v>
      </c>
    </row>
    <row r="874" spans="1:12">
      <c r="A874" s="9">
        <v>15147</v>
      </c>
      <c r="B874" s="14" t="s">
        <v>305</v>
      </c>
      <c r="C874" s="11" t="s">
        <v>3107</v>
      </c>
      <c r="D874" s="11">
        <v>100900</v>
      </c>
      <c r="E874" s="11" t="s">
        <v>1735</v>
      </c>
      <c r="F874" s="11" t="s">
        <v>16</v>
      </c>
      <c r="G874" s="11">
        <v>20000</v>
      </c>
      <c r="H874" s="11">
        <v>0</v>
      </c>
      <c r="I874" s="11">
        <v>20000</v>
      </c>
      <c r="J874" s="11" t="s">
        <v>3108</v>
      </c>
      <c r="K874" s="11" t="s">
        <v>18</v>
      </c>
      <c r="L874" s="11" t="s">
        <v>3064</v>
      </c>
    </row>
    <row r="875" spans="1:12">
      <c r="A875" s="9">
        <v>15144</v>
      </c>
      <c r="B875" s="14" t="s">
        <v>954</v>
      </c>
      <c r="C875" s="11" t="s">
        <v>1297</v>
      </c>
      <c r="D875" s="11">
        <v>305000</v>
      </c>
      <c r="E875" s="11" t="s">
        <v>3109</v>
      </c>
      <c r="F875" s="11" t="s">
        <v>34</v>
      </c>
      <c r="G875" s="11">
        <v>40000</v>
      </c>
      <c r="H875" s="11">
        <v>0</v>
      </c>
      <c r="I875" s="11">
        <v>40000</v>
      </c>
      <c r="J875" s="11" t="s">
        <v>3110</v>
      </c>
      <c r="K875" s="11" t="s">
        <v>18</v>
      </c>
      <c r="L875" s="11" t="s">
        <v>3064</v>
      </c>
    </row>
    <row r="876" spans="1:12">
      <c r="A876" s="9">
        <v>15143</v>
      </c>
      <c r="B876" s="14" t="s">
        <v>3111</v>
      </c>
      <c r="C876" s="11" t="s">
        <v>3112</v>
      </c>
      <c r="D876" s="11">
        <v>118900</v>
      </c>
      <c r="E876" s="11" t="s">
        <v>3113</v>
      </c>
      <c r="F876" s="11" t="s">
        <v>16</v>
      </c>
      <c r="G876" s="11">
        <v>20000</v>
      </c>
      <c r="H876" s="11">
        <v>0</v>
      </c>
      <c r="I876" s="11">
        <v>20000</v>
      </c>
      <c r="J876" s="11" t="s">
        <v>3114</v>
      </c>
      <c r="K876" s="11" t="s">
        <v>18</v>
      </c>
      <c r="L876" s="11" t="s">
        <v>3064</v>
      </c>
    </row>
    <row r="877" spans="1:12">
      <c r="A877" s="9">
        <v>15142</v>
      </c>
      <c r="B877" s="14" t="s">
        <v>2082</v>
      </c>
      <c r="C877" s="11" t="s">
        <v>3115</v>
      </c>
      <c r="D877" s="11">
        <v>54800</v>
      </c>
      <c r="E877" s="11" t="s">
        <v>816</v>
      </c>
      <c r="F877" s="11" t="s">
        <v>420</v>
      </c>
      <c r="G877" s="11">
        <v>10000</v>
      </c>
      <c r="H877" s="11">
        <v>5000</v>
      </c>
      <c r="I877" s="11">
        <v>15000</v>
      </c>
      <c r="J877" s="11" t="s">
        <v>3116</v>
      </c>
      <c r="K877" s="11" t="s">
        <v>18</v>
      </c>
      <c r="L877" s="11" t="s">
        <v>3064</v>
      </c>
    </row>
    <row r="878" spans="1:12">
      <c r="A878" s="9">
        <v>15138</v>
      </c>
      <c r="B878" s="14" t="s">
        <v>800</v>
      </c>
      <c r="C878" s="11" t="s">
        <v>3117</v>
      </c>
      <c r="D878" s="11">
        <v>288000</v>
      </c>
      <c r="E878" s="11" t="s">
        <v>735</v>
      </c>
      <c r="F878" s="11" t="s">
        <v>23</v>
      </c>
      <c r="G878" s="11">
        <v>30000</v>
      </c>
      <c r="H878" s="11">
        <v>0</v>
      </c>
      <c r="I878" s="11">
        <v>30000</v>
      </c>
      <c r="J878" s="11" t="s">
        <v>3118</v>
      </c>
      <c r="K878" s="11" t="s">
        <v>18</v>
      </c>
      <c r="L878" s="11" t="s">
        <v>3064</v>
      </c>
    </row>
    <row r="879" spans="1:12">
      <c r="A879" s="9">
        <v>15135</v>
      </c>
      <c r="B879" s="14" t="s">
        <v>432</v>
      </c>
      <c r="C879" s="11" t="s">
        <v>3119</v>
      </c>
      <c r="D879" s="11">
        <v>85000</v>
      </c>
      <c r="E879" s="11" t="s">
        <v>3120</v>
      </c>
      <c r="F879" s="11" t="s">
        <v>420</v>
      </c>
      <c r="G879" s="11">
        <v>10000</v>
      </c>
      <c r="H879" s="11">
        <v>0</v>
      </c>
      <c r="I879" s="11">
        <v>10000</v>
      </c>
      <c r="J879" s="11" t="s">
        <v>3121</v>
      </c>
      <c r="K879" s="11" t="s">
        <v>18</v>
      </c>
      <c r="L879" s="11" t="s">
        <v>3064</v>
      </c>
    </row>
    <row r="880" spans="1:12">
      <c r="A880" s="9">
        <v>15126</v>
      </c>
      <c r="B880" s="14" t="s">
        <v>3122</v>
      </c>
      <c r="C880" s="11" t="s">
        <v>695</v>
      </c>
      <c r="D880" s="11">
        <v>259830</v>
      </c>
      <c r="E880" s="11" t="s">
        <v>3123</v>
      </c>
      <c r="F880" s="11" t="s">
        <v>23</v>
      </c>
      <c r="G880" s="11">
        <v>30000</v>
      </c>
      <c r="H880" s="11">
        <v>0</v>
      </c>
      <c r="I880" s="11">
        <v>30000</v>
      </c>
      <c r="J880" s="11" t="s">
        <v>3124</v>
      </c>
      <c r="K880" s="11" t="s">
        <v>18</v>
      </c>
      <c r="L880" s="11" t="s">
        <v>3064</v>
      </c>
    </row>
    <row r="881" spans="1:12">
      <c r="A881" s="9">
        <v>15121</v>
      </c>
      <c r="B881" s="14" t="s">
        <v>632</v>
      </c>
      <c r="C881" s="11" t="s">
        <v>3125</v>
      </c>
      <c r="D881" s="11">
        <v>57500</v>
      </c>
      <c r="E881" s="11" t="s">
        <v>3126</v>
      </c>
      <c r="F881" s="11" t="s">
        <v>420</v>
      </c>
      <c r="G881" s="11">
        <v>10000</v>
      </c>
      <c r="H881" s="11">
        <v>5000</v>
      </c>
      <c r="I881" s="11">
        <v>15000</v>
      </c>
      <c r="J881" s="11" t="s">
        <v>3127</v>
      </c>
      <c r="K881" s="11" t="s">
        <v>18</v>
      </c>
      <c r="L881" s="11" t="s">
        <v>3064</v>
      </c>
    </row>
    <row r="882" spans="1:12">
      <c r="A882" s="9">
        <v>15120</v>
      </c>
      <c r="B882" s="14" t="s">
        <v>70</v>
      </c>
      <c r="C882" s="11" t="s">
        <v>3128</v>
      </c>
      <c r="D882" s="11">
        <v>20.58</v>
      </c>
      <c r="E882" s="11" t="s">
        <v>3129</v>
      </c>
      <c r="F882" s="11" t="s">
        <v>23</v>
      </c>
      <c r="G882" s="11">
        <v>30000</v>
      </c>
      <c r="H882" s="11">
        <v>5000</v>
      </c>
      <c r="I882" s="11">
        <v>35000</v>
      </c>
      <c r="J882" s="11" t="s">
        <v>3130</v>
      </c>
      <c r="K882" s="11" t="s">
        <v>18</v>
      </c>
      <c r="L882" s="11" t="s">
        <v>3064</v>
      </c>
    </row>
    <row r="883" spans="1:12">
      <c r="A883" s="9">
        <v>15113</v>
      </c>
      <c r="B883" s="14" t="s">
        <v>1012</v>
      </c>
      <c r="C883" s="11" t="s">
        <v>3131</v>
      </c>
      <c r="D883" s="11">
        <v>103800</v>
      </c>
      <c r="E883" s="11" t="s">
        <v>3132</v>
      </c>
      <c r="F883" s="11" t="s">
        <v>16</v>
      </c>
      <c r="G883" s="11">
        <v>20000</v>
      </c>
      <c r="H883" s="11">
        <v>0</v>
      </c>
      <c r="I883" s="11">
        <v>20000</v>
      </c>
      <c r="J883" s="11" t="s">
        <v>3133</v>
      </c>
      <c r="K883" s="11" t="s">
        <v>18</v>
      </c>
      <c r="L883" s="11" t="s">
        <v>3064</v>
      </c>
    </row>
    <row r="884" spans="1:12">
      <c r="A884" s="9">
        <v>15096</v>
      </c>
      <c r="B884" s="14" t="s">
        <v>238</v>
      </c>
      <c r="C884" s="11" t="s">
        <v>3134</v>
      </c>
      <c r="D884" s="11">
        <v>195800</v>
      </c>
      <c r="E884" s="11" t="s">
        <v>3135</v>
      </c>
      <c r="F884" s="11" t="s">
        <v>16</v>
      </c>
      <c r="G884" s="11">
        <v>20000</v>
      </c>
      <c r="H884" s="11">
        <v>0</v>
      </c>
      <c r="I884" s="11">
        <v>20000</v>
      </c>
      <c r="J884" s="11" t="s">
        <v>3136</v>
      </c>
      <c r="K884" s="11" t="s">
        <v>18</v>
      </c>
      <c r="L884" s="11" t="s">
        <v>3064</v>
      </c>
    </row>
    <row r="885" spans="1:12">
      <c r="A885" s="9">
        <v>15095</v>
      </c>
      <c r="B885" s="14" t="s">
        <v>279</v>
      </c>
      <c r="C885" s="11" t="s">
        <v>3137</v>
      </c>
      <c r="D885" s="11">
        <v>108900</v>
      </c>
      <c r="E885" s="11" t="s">
        <v>28</v>
      </c>
      <c r="F885" s="11" t="s">
        <v>16</v>
      </c>
      <c r="G885" s="11">
        <v>20000</v>
      </c>
      <c r="H885" s="11">
        <v>0</v>
      </c>
      <c r="I885" s="11">
        <v>20000</v>
      </c>
      <c r="J885" s="11" t="s">
        <v>3138</v>
      </c>
      <c r="K885" s="11" t="s">
        <v>18</v>
      </c>
      <c r="L885" s="11" t="s">
        <v>3064</v>
      </c>
    </row>
    <row r="886" spans="1:12">
      <c r="A886" s="9">
        <v>15089</v>
      </c>
      <c r="B886" s="14" t="s">
        <v>1995</v>
      </c>
      <c r="C886" s="11" t="s">
        <v>3139</v>
      </c>
      <c r="D886" s="11">
        <v>163800</v>
      </c>
      <c r="E886" s="11" t="s">
        <v>3140</v>
      </c>
      <c r="F886" s="11" t="s">
        <v>16</v>
      </c>
      <c r="G886" s="11">
        <v>20000</v>
      </c>
      <c r="H886" s="11">
        <v>10000</v>
      </c>
      <c r="I886" s="11">
        <v>30000</v>
      </c>
      <c r="J886" s="11" t="s">
        <v>3141</v>
      </c>
      <c r="K886" s="11" t="s">
        <v>18</v>
      </c>
      <c r="L886" s="11" t="s">
        <v>3064</v>
      </c>
    </row>
    <row r="887" spans="1:12">
      <c r="A887" s="9">
        <v>15087</v>
      </c>
      <c r="B887" s="14" t="s">
        <v>243</v>
      </c>
      <c r="C887" s="11" t="s">
        <v>3142</v>
      </c>
      <c r="D887" s="11">
        <v>110800</v>
      </c>
      <c r="E887" s="11" t="s">
        <v>1254</v>
      </c>
      <c r="F887" s="11" t="s">
        <v>16</v>
      </c>
      <c r="G887" s="11">
        <v>20000</v>
      </c>
      <c r="H887" s="11">
        <v>0</v>
      </c>
      <c r="I887" s="11">
        <v>20000</v>
      </c>
      <c r="J887" s="11" t="s">
        <v>3143</v>
      </c>
      <c r="K887" s="11" t="s">
        <v>18</v>
      </c>
      <c r="L887" s="11" t="s">
        <v>3064</v>
      </c>
    </row>
    <row r="888" spans="1:12">
      <c r="A888" s="9">
        <v>15086</v>
      </c>
      <c r="B888" s="14" t="s">
        <v>3144</v>
      </c>
      <c r="C888" s="11" t="s">
        <v>3145</v>
      </c>
      <c r="D888" s="11">
        <v>300100</v>
      </c>
      <c r="E888" s="11" t="s">
        <v>3068</v>
      </c>
      <c r="F888" s="11" t="s">
        <v>34</v>
      </c>
      <c r="G888" s="11">
        <v>40000</v>
      </c>
      <c r="H888" s="11">
        <v>5000</v>
      </c>
      <c r="I888" s="11">
        <v>45000</v>
      </c>
      <c r="J888" s="11" t="s">
        <v>3146</v>
      </c>
      <c r="K888" s="11" t="s">
        <v>18</v>
      </c>
      <c r="L888" s="11" t="s">
        <v>3064</v>
      </c>
    </row>
    <row r="889" spans="1:12">
      <c r="A889" s="9">
        <v>15085</v>
      </c>
      <c r="B889" s="14" t="s">
        <v>3147</v>
      </c>
      <c r="C889" s="11" t="s">
        <v>1443</v>
      </c>
      <c r="D889" s="11">
        <v>262000</v>
      </c>
      <c r="E889" s="11" t="s">
        <v>371</v>
      </c>
      <c r="F889" s="11" t="s">
        <v>23</v>
      </c>
      <c r="G889" s="11">
        <v>30000</v>
      </c>
      <c r="H889" s="11">
        <v>0</v>
      </c>
      <c r="I889" s="11">
        <v>30000</v>
      </c>
      <c r="J889" s="11" t="s">
        <v>3148</v>
      </c>
      <c r="K889" s="11" t="s">
        <v>18</v>
      </c>
      <c r="L889" s="11" t="s">
        <v>3064</v>
      </c>
    </row>
    <row r="890" spans="1:12">
      <c r="A890" s="9">
        <v>15084</v>
      </c>
      <c r="B890" s="14" t="s">
        <v>70</v>
      </c>
      <c r="C890" s="11" t="s">
        <v>3149</v>
      </c>
      <c r="D890" s="11">
        <v>145800</v>
      </c>
      <c r="E890" s="11" t="s">
        <v>3150</v>
      </c>
      <c r="F890" s="11" t="s">
        <v>16</v>
      </c>
      <c r="G890" s="11">
        <v>20000</v>
      </c>
      <c r="H890" s="11">
        <v>5000</v>
      </c>
      <c r="I890" s="11">
        <v>25000</v>
      </c>
      <c r="J890" s="11" t="s">
        <v>3151</v>
      </c>
      <c r="K890" s="11" t="s">
        <v>18</v>
      </c>
      <c r="L890" s="11" t="s">
        <v>3064</v>
      </c>
    </row>
    <row r="891" spans="1:12">
      <c r="A891" s="9">
        <v>15083</v>
      </c>
      <c r="B891" s="14" t="s">
        <v>3152</v>
      </c>
      <c r="C891" s="11" t="s">
        <v>3153</v>
      </c>
      <c r="D891" s="11">
        <v>201000</v>
      </c>
      <c r="E891" s="11" t="s">
        <v>3154</v>
      </c>
      <c r="F891" s="11" t="s">
        <v>23</v>
      </c>
      <c r="G891" s="11">
        <v>30000</v>
      </c>
      <c r="H891" s="11">
        <v>0</v>
      </c>
      <c r="I891" s="11">
        <v>30000</v>
      </c>
      <c r="J891" s="11" t="s">
        <v>3155</v>
      </c>
      <c r="K891" s="11" t="s">
        <v>18</v>
      </c>
      <c r="L891" s="11" t="s">
        <v>3064</v>
      </c>
    </row>
    <row r="892" spans="1:12">
      <c r="A892" s="9">
        <v>15076</v>
      </c>
      <c r="B892" s="14" t="s">
        <v>3156</v>
      </c>
      <c r="C892" s="11" t="s">
        <v>489</v>
      </c>
      <c r="D892" s="11">
        <v>248800</v>
      </c>
      <c r="E892" s="11" t="s">
        <v>3157</v>
      </c>
      <c r="F892" s="11" t="s">
        <v>23</v>
      </c>
      <c r="G892" s="11">
        <v>30000</v>
      </c>
      <c r="H892" s="11">
        <v>5000</v>
      </c>
      <c r="I892" s="11">
        <v>35000</v>
      </c>
      <c r="J892" s="11" t="s">
        <v>3158</v>
      </c>
      <c r="K892" s="11" t="s">
        <v>18</v>
      </c>
      <c r="L892" s="11" t="s">
        <v>3064</v>
      </c>
    </row>
    <row r="893" spans="1:12">
      <c r="A893" s="9">
        <v>15067</v>
      </c>
      <c r="B893" s="11" t="s">
        <v>2484</v>
      </c>
      <c r="C893" s="11" t="s">
        <v>3159</v>
      </c>
      <c r="D893" s="11">
        <v>154000</v>
      </c>
      <c r="E893" s="11" t="s">
        <v>3160</v>
      </c>
      <c r="F893" s="11" t="s">
        <v>16</v>
      </c>
      <c r="G893" s="11">
        <v>20000</v>
      </c>
      <c r="H893" s="11">
        <v>0</v>
      </c>
      <c r="I893" s="11">
        <v>20000</v>
      </c>
      <c r="J893" s="11" t="s">
        <v>3161</v>
      </c>
      <c r="K893" s="11" t="s">
        <v>18</v>
      </c>
      <c r="L893" s="11" t="s">
        <v>3064</v>
      </c>
    </row>
    <row r="894" spans="1:12">
      <c r="A894" s="9">
        <v>15066</v>
      </c>
      <c r="B894" s="11" t="s">
        <v>219</v>
      </c>
      <c r="C894" s="11" t="s">
        <v>3162</v>
      </c>
      <c r="D894" s="11">
        <v>139900</v>
      </c>
      <c r="E894" s="11" t="s">
        <v>3163</v>
      </c>
      <c r="F894" s="11" t="s">
        <v>16</v>
      </c>
      <c r="G894" s="11">
        <v>20000</v>
      </c>
      <c r="H894" s="11">
        <v>0</v>
      </c>
      <c r="I894" s="11">
        <v>20000</v>
      </c>
      <c r="J894" s="11" t="s">
        <v>3164</v>
      </c>
      <c r="K894" s="11" t="s">
        <v>18</v>
      </c>
      <c r="L894" s="11" t="s">
        <v>3064</v>
      </c>
    </row>
    <row r="895" spans="1:12">
      <c r="A895" s="9">
        <v>15062</v>
      </c>
      <c r="B895" s="11" t="s">
        <v>219</v>
      </c>
      <c r="C895" s="11" t="s">
        <v>3165</v>
      </c>
      <c r="D895" s="11">
        <v>139700</v>
      </c>
      <c r="E895" s="11" t="s">
        <v>3166</v>
      </c>
      <c r="F895" s="11" t="s">
        <v>16</v>
      </c>
      <c r="G895" s="11">
        <v>20000</v>
      </c>
      <c r="H895" s="11">
        <v>0</v>
      </c>
      <c r="I895" s="11">
        <v>20000</v>
      </c>
      <c r="J895" s="11" t="s">
        <v>3167</v>
      </c>
      <c r="K895" s="11" t="s">
        <v>18</v>
      </c>
      <c r="L895" s="11" t="s">
        <v>3064</v>
      </c>
    </row>
    <row r="896" spans="1:12">
      <c r="A896" s="9">
        <v>15058</v>
      </c>
      <c r="B896" s="11" t="s">
        <v>3168</v>
      </c>
      <c r="C896" s="11" t="s">
        <v>3169</v>
      </c>
      <c r="D896" s="11">
        <v>690000</v>
      </c>
      <c r="E896" s="11" t="s">
        <v>3170</v>
      </c>
      <c r="F896" s="11" t="s">
        <v>34</v>
      </c>
      <c r="G896" s="11">
        <v>40000</v>
      </c>
      <c r="H896" s="11">
        <v>0</v>
      </c>
      <c r="I896" s="11">
        <v>40000</v>
      </c>
      <c r="J896" s="11" t="s">
        <v>3171</v>
      </c>
      <c r="K896" s="11" t="s">
        <v>18</v>
      </c>
      <c r="L896" s="11" t="s">
        <v>3064</v>
      </c>
    </row>
    <row r="897" spans="1:12">
      <c r="A897" s="9">
        <v>15057</v>
      </c>
      <c r="B897" s="11" t="s">
        <v>618</v>
      </c>
      <c r="C897" s="11" t="s">
        <v>3172</v>
      </c>
      <c r="D897" s="11">
        <v>224800</v>
      </c>
      <c r="E897" s="11" t="s">
        <v>1615</v>
      </c>
      <c r="F897" s="11" t="s">
        <v>23</v>
      </c>
      <c r="G897" s="11">
        <v>30000</v>
      </c>
      <c r="H897" s="11">
        <v>0</v>
      </c>
      <c r="I897" s="11">
        <v>30000</v>
      </c>
      <c r="J897" s="11" t="s">
        <v>3173</v>
      </c>
      <c r="K897" s="11" t="s">
        <v>18</v>
      </c>
      <c r="L897" s="11" t="s">
        <v>3064</v>
      </c>
    </row>
    <row r="898" spans="1:12">
      <c r="A898" s="9">
        <v>15055</v>
      </c>
      <c r="B898" s="11" t="s">
        <v>3144</v>
      </c>
      <c r="C898" s="11" t="s">
        <v>3174</v>
      </c>
      <c r="D898" s="11">
        <v>300100</v>
      </c>
      <c r="E898" s="11" t="s">
        <v>3068</v>
      </c>
      <c r="F898" s="11" t="s">
        <v>34</v>
      </c>
      <c r="G898" s="11">
        <v>40000</v>
      </c>
      <c r="H898" s="11">
        <v>5000</v>
      </c>
      <c r="I898" s="11">
        <v>45000</v>
      </c>
      <c r="J898" s="11" t="s">
        <v>3175</v>
      </c>
      <c r="K898" s="11" t="s">
        <v>18</v>
      </c>
      <c r="L898" s="11" t="s">
        <v>3064</v>
      </c>
    </row>
    <row r="899" spans="1:12">
      <c r="A899" s="9">
        <v>15052</v>
      </c>
      <c r="B899" s="11" t="s">
        <v>404</v>
      </c>
      <c r="C899" s="11" t="s">
        <v>3176</v>
      </c>
      <c r="D899" s="11">
        <v>544900</v>
      </c>
      <c r="E899" s="11" t="s">
        <v>3177</v>
      </c>
      <c r="F899" s="11" t="s">
        <v>34</v>
      </c>
      <c r="G899" s="11">
        <v>40000</v>
      </c>
      <c r="H899" s="11">
        <v>5000</v>
      </c>
      <c r="I899" s="11">
        <v>45000</v>
      </c>
      <c r="J899" s="11" t="s">
        <v>3178</v>
      </c>
      <c r="K899" s="11" t="s">
        <v>18</v>
      </c>
      <c r="L899" s="11" t="s">
        <v>3064</v>
      </c>
    </row>
    <row r="900" spans="1:12">
      <c r="A900" s="9">
        <v>15049</v>
      </c>
      <c r="B900" s="11" t="s">
        <v>595</v>
      </c>
      <c r="C900" s="11" t="s">
        <v>3179</v>
      </c>
      <c r="D900" s="11">
        <v>473500</v>
      </c>
      <c r="E900" s="11" t="s">
        <v>2865</v>
      </c>
      <c r="F900" s="11" t="s">
        <v>34</v>
      </c>
      <c r="G900" s="11">
        <v>40000</v>
      </c>
      <c r="H900" s="11">
        <v>0</v>
      </c>
      <c r="I900" s="11">
        <v>40000</v>
      </c>
      <c r="J900" s="11" t="s">
        <v>3180</v>
      </c>
      <c r="K900" s="11" t="s">
        <v>18</v>
      </c>
      <c r="L900" s="11" t="s">
        <v>3064</v>
      </c>
    </row>
    <row r="901" spans="1:12">
      <c r="A901" s="9">
        <v>15048</v>
      </c>
      <c r="B901" s="11" t="s">
        <v>3181</v>
      </c>
      <c r="C901" s="11" t="s">
        <v>1049</v>
      </c>
      <c r="D901" s="11">
        <v>136800</v>
      </c>
      <c r="E901" s="11" t="s">
        <v>3182</v>
      </c>
      <c r="F901" s="11" t="s">
        <v>16</v>
      </c>
      <c r="G901" s="11">
        <v>20000</v>
      </c>
      <c r="H901" s="11">
        <v>0</v>
      </c>
      <c r="I901" s="11">
        <v>20000</v>
      </c>
      <c r="J901" s="11" t="s">
        <v>3183</v>
      </c>
      <c r="K901" s="11" t="s">
        <v>18</v>
      </c>
      <c r="L901" s="11" t="s">
        <v>3064</v>
      </c>
    </row>
    <row r="902" spans="1:12">
      <c r="A902" s="9">
        <v>15045</v>
      </c>
      <c r="B902" s="11" t="s">
        <v>2854</v>
      </c>
      <c r="C902" s="11" t="s">
        <v>3184</v>
      </c>
      <c r="D902" s="11">
        <v>122900</v>
      </c>
      <c r="E902" s="11" t="s">
        <v>536</v>
      </c>
      <c r="F902" s="11" t="s">
        <v>16</v>
      </c>
      <c r="G902" s="11">
        <v>20000</v>
      </c>
      <c r="H902" s="11">
        <v>0</v>
      </c>
      <c r="I902" s="11">
        <v>20000</v>
      </c>
      <c r="J902" s="11" t="s">
        <v>3185</v>
      </c>
      <c r="K902" s="11" t="s">
        <v>18</v>
      </c>
      <c r="L902" s="11" t="s">
        <v>3064</v>
      </c>
    </row>
    <row r="903" spans="1:12">
      <c r="A903" s="9">
        <v>15044</v>
      </c>
      <c r="B903" s="11" t="s">
        <v>3186</v>
      </c>
      <c r="C903" s="11" t="s">
        <v>3187</v>
      </c>
      <c r="D903" s="11">
        <v>258000</v>
      </c>
      <c r="E903" s="11" t="s">
        <v>1400</v>
      </c>
      <c r="F903" s="11" t="s">
        <v>23</v>
      </c>
      <c r="G903" s="11">
        <v>30000</v>
      </c>
      <c r="H903" s="11">
        <v>0</v>
      </c>
      <c r="I903" s="11">
        <v>30000</v>
      </c>
      <c r="J903" s="11" t="s">
        <v>3188</v>
      </c>
      <c r="K903" s="11" t="s">
        <v>18</v>
      </c>
      <c r="L903" s="11" t="s">
        <v>3064</v>
      </c>
    </row>
    <row r="904" spans="1:12">
      <c r="A904" s="9">
        <v>15042</v>
      </c>
      <c r="B904" s="11" t="s">
        <v>122</v>
      </c>
      <c r="C904" s="11" t="s">
        <v>3189</v>
      </c>
      <c r="D904" s="11">
        <v>132900</v>
      </c>
      <c r="E904" s="11" t="s">
        <v>3190</v>
      </c>
      <c r="F904" s="11" t="s">
        <v>16</v>
      </c>
      <c r="G904" s="11">
        <v>20000</v>
      </c>
      <c r="H904" s="11">
        <v>0</v>
      </c>
      <c r="I904" s="11">
        <v>20000</v>
      </c>
      <c r="J904" s="11" t="s">
        <v>3191</v>
      </c>
      <c r="K904" s="11" t="s">
        <v>18</v>
      </c>
      <c r="L904" s="11" t="s">
        <v>3064</v>
      </c>
    </row>
    <row r="905" spans="1:12">
      <c r="A905" s="9">
        <v>15041</v>
      </c>
      <c r="B905" s="11" t="s">
        <v>3192</v>
      </c>
      <c r="C905" s="11" t="s">
        <v>1463</v>
      </c>
      <c r="D905" s="11">
        <v>78000</v>
      </c>
      <c r="E905" s="11" t="s">
        <v>3193</v>
      </c>
      <c r="F905" s="11" t="s">
        <v>420</v>
      </c>
      <c r="G905" s="11">
        <v>10000</v>
      </c>
      <c r="H905" s="11">
        <v>0</v>
      </c>
      <c r="I905" s="11">
        <v>10000</v>
      </c>
      <c r="J905" s="11" t="s">
        <v>3194</v>
      </c>
      <c r="K905" s="11" t="s">
        <v>18</v>
      </c>
      <c r="L905" s="11" t="s">
        <v>3064</v>
      </c>
    </row>
    <row r="906" spans="1:12">
      <c r="A906" s="9">
        <v>15038</v>
      </c>
      <c r="B906" s="11" t="s">
        <v>161</v>
      </c>
      <c r="C906" s="11" t="s">
        <v>801</v>
      </c>
      <c r="D906" s="11">
        <v>276800</v>
      </c>
      <c r="E906" s="11" t="s">
        <v>371</v>
      </c>
      <c r="F906" s="11" t="s">
        <v>23</v>
      </c>
      <c r="G906" s="11">
        <v>30000</v>
      </c>
      <c r="H906" s="11">
        <v>0</v>
      </c>
      <c r="I906" s="11">
        <v>30000</v>
      </c>
      <c r="J906" s="11" t="s">
        <v>3195</v>
      </c>
      <c r="K906" s="11" t="s">
        <v>18</v>
      </c>
      <c r="L906" s="11" t="s">
        <v>3064</v>
      </c>
    </row>
    <row r="907" spans="1:12">
      <c r="A907" s="9">
        <v>15034</v>
      </c>
      <c r="B907" s="11" t="s">
        <v>61</v>
      </c>
      <c r="C907" s="11" t="s">
        <v>3196</v>
      </c>
      <c r="D907" s="11">
        <v>300100</v>
      </c>
      <c r="E907" s="11" t="s">
        <v>3068</v>
      </c>
      <c r="F907" s="11" t="s">
        <v>34</v>
      </c>
      <c r="G907" s="11">
        <v>40000</v>
      </c>
      <c r="H907" s="11">
        <v>5000</v>
      </c>
      <c r="I907" s="11">
        <v>45000</v>
      </c>
      <c r="J907" s="11" t="s">
        <v>3197</v>
      </c>
      <c r="K907" s="11" t="s">
        <v>18</v>
      </c>
      <c r="L907" s="11" t="s">
        <v>3064</v>
      </c>
    </row>
    <row r="908" spans="1:12">
      <c r="A908" s="9">
        <v>15023</v>
      </c>
      <c r="B908" s="11" t="s">
        <v>3198</v>
      </c>
      <c r="C908" s="11" t="s">
        <v>3199</v>
      </c>
      <c r="D908" s="11">
        <v>383700</v>
      </c>
      <c r="E908" s="11" t="s">
        <v>536</v>
      </c>
      <c r="F908" s="11" t="s">
        <v>34</v>
      </c>
      <c r="G908" s="11">
        <v>40000</v>
      </c>
      <c r="H908" s="11">
        <v>0</v>
      </c>
      <c r="I908" s="11">
        <v>40000</v>
      </c>
      <c r="J908" s="11" t="s">
        <v>3200</v>
      </c>
      <c r="K908" s="11" t="s">
        <v>18</v>
      </c>
      <c r="L908" s="11" t="s">
        <v>3064</v>
      </c>
    </row>
    <row r="909" spans="1:12">
      <c r="A909" s="9">
        <v>15022</v>
      </c>
      <c r="B909" s="11" t="s">
        <v>3201</v>
      </c>
      <c r="C909" s="11" t="s">
        <v>3202</v>
      </c>
      <c r="D909" s="11">
        <v>162800</v>
      </c>
      <c r="E909" s="11" t="s">
        <v>1033</v>
      </c>
      <c r="F909" s="11" t="s">
        <v>16</v>
      </c>
      <c r="G909" s="11">
        <v>20000</v>
      </c>
      <c r="H909" s="11">
        <v>0</v>
      </c>
      <c r="I909" s="11">
        <v>20000</v>
      </c>
      <c r="J909" s="11" t="s">
        <v>3203</v>
      </c>
      <c r="K909" s="11" t="s">
        <v>18</v>
      </c>
      <c r="L909" s="11" t="s">
        <v>3064</v>
      </c>
    </row>
    <row r="910" spans="1:12">
      <c r="A910" s="9">
        <v>15021</v>
      </c>
      <c r="B910" s="11" t="s">
        <v>369</v>
      </c>
      <c r="C910" s="11" t="s">
        <v>3204</v>
      </c>
      <c r="D910" s="11">
        <v>222800</v>
      </c>
      <c r="E910" s="11" t="s">
        <v>3205</v>
      </c>
      <c r="F910" s="11" t="s">
        <v>23</v>
      </c>
      <c r="G910" s="11">
        <v>30000</v>
      </c>
      <c r="H910" s="11">
        <v>5000</v>
      </c>
      <c r="I910" s="11">
        <v>35000</v>
      </c>
      <c r="J910" s="11" t="s">
        <v>3206</v>
      </c>
      <c r="K910" s="11" t="s">
        <v>18</v>
      </c>
      <c r="L910" s="11" t="s">
        <v>3064</v>
      </c>
    </row>
    <row r="911" spans="1:12">
      <c r="A911" s="9">
        <v>15015</v>
      </c>
      <c r="B911" s="11" t="s">
        <v>2132</v>
      </c>
      <c r="C911" s="11" t="s">
        <v>1161</v>
      </c>
      <c r="D911" s="11">
        <v>228000</v>
      </c>
      <c r="E911" s="11" t="s">
        <v>3207</v>
      </c>
      <c r="F911" s="11" t="s">
        <v>23</v>
      </c>
      <c r="G911" s="11">
        <v>30000</v>
      </c>
      <c r="H911" s="11">
        <v>0</v>
      </c>
      <c r="I911" s="11">
        <v>30000</v>
      </c>
      <c r="J911" s="11" t="s">
        <v>3208</v>
      </c>
      <c r="K911" s="11" t="s">
        <v>18</v>
      </c>
      <c r="L911" s="11" t="s">
        <v>3064</v>
      </c>
    </row>
    <row r="912" spans="1:12">
      <c r="A912" s="9">
        <v>15013</v>
      </c>
      <c r="B912" s="11" t="s">
        <v>618</v>
      </c>
      <c r="C912" s="11" t="s">
        <v>3209</v>
      </c>
      <c r="D912" s="11">
        <v>246800</v>
      </c>
      <c r="E912" s="11" t="s">
        <v>1434</v>
      </c>
      <c r="F912" s="11" t="s">
        <v>23</v>
      </c>
      <c r="G912" s="11">
        <v>30000</v>
      </c>
      <c r="H912" s="11">
        <v>0</v>
      </c>
      <c r="I912" s="11">
        <v>30000</v>
      </c>
      <c r="J912" s="11" t="s">
        <v>3210</v>
      </c>
      <c r="K912" s="11" t="s">
        <v>18</v>
      </c>
      <c r="L912" s="11" t="s">
        <v>3064</v>
      </c>
    </row>
    <row r="913" spans="1:12">
      <c r="A913" s="9">
        <v>15012</v>
      </c>
      <c r="B913" s="11" t="s">
        <v>954</v>
      </c>
      <c r="C913" s="11" t="s">
        <v>3211</v>
      </c>
      <c r="D913" s="11">
        <v>374900</v>
      </c>
      <c r="E913" s="11" t="s">
        <v>3212</v>
      </c>
      <c r="F913" s="11" t="s">
        <v>34</v>
      </c>
      <c r="G913" s="11">
        <v>40000</v>
      </c>
      <c r="H913" s="11">
        <v>5000</v>
      </c>
      <c r="I913" s="11">
        <v>45000</v>
      </c>
      <c r="J913" s="11" t="s">
        <v>3213</v>
      </c>
      <c r="K913" s="11" t="s">
        <v>18</v>
      </c>
      <c r="L913" s="11" t="s">
        <v>3064</v>
      </c>
    </row>
    <row r="914" spans="1:12">
      <c r="A914" s="9">
        <v>15009</v>
      </c>
      <c r="B914" s="11" t="s">
        <v>1462</v>
      </c>
      <c r="C914" s="11" t="s">
        <v>2506</v>
      </c>
      <c r="D914" s="11">
        <v>109500</v>
      </c>
      <c r="E914" s="11" t="s">
        <v>878</v>
      </c>
      <c r="F914" s="11" t="s">
        <v>16</v>
      </c>
      <c r="G914" s="11">
        <v>20000</v>
      </c>
      <c r="H914" s="11">
        <v>0</v>
      </c>
      <c r="I914" s="11">
        <v>20000</v>
      </c>
      <c r="J914" s="11" t="s">
        <v>3214</v>
      </c>
      <c r="K914" s="11" t="s">
        <v>18</v>
      </c>
      <c r="L914" s="11" t="s">
        <v>3064</v>
      </c>
    </row>
    <row r="915" spans="1:12">
      <c r="A915" s="9">
        <v>15007</v>
      </c>
      <c r="B915" s="11" t="s">
        <v>954</v>
      </c>
      <c r="C915" s="11" t="s">
        <v>3215</v>
      </c>
      <c r="D915" s="11">
        <v>188800</v>
      </c>
      <c r="E915" s="11" t="s">
        <v>443</v>
      </c>
      <c r="F915" s="11" t="s">
        <v>16</v>
      </c>
      <c r="G915" s="11">
        <v>20000</v>
      </c>
      <c r="H915" s="11">
        <v>5000</v>
      </c>
      <c r="I915" s="11">
        <v>25000</v>
      </c>
      <c r="J915" s="11" t="s">
        <v>3216</v>
      </c>
      <c r="K915" s="11" t="s">
        <v>18</v>
      </c>
      <c r="L915" s="11" t="s">
        <v>3064</v>
      </c>
    </row>
    <row r="916" spans="1:12">
      <c r="A916" s="9">
        <v>15004</v>
      </c>
      <c r="B916" s="11" t="s">
        <v>332</v>
      </c>
      <c r="C916" s="11" t="s">
        <v>3217</v>
      </c>
      <c r="D916" s="11">
        <v>121800</v>
      </c>
      <c r="E916" s="11" t="s">
        <v>119</v>
      </c>
      <c r="F916" s="11" t="s">
        <v>16</v>
      </c>
      <c r="G916" s="11">
        <v>20000</v>
      </c>
      <c r="H916" s="11">
        <v>0</v>
      </c>
      <c r="I916" s="11">
        <v>20000</v>
      </c>
      <c r="J916" s="11" t="s">
        <v>3218</v>
      </c>
      <c r="K916" s="11" t="s">
        <v>18</v>
      </c>
      <c r="L916" s="11" t="s">
        <v>3064</v>
      </c>
    </row>
    <row r="917" spans="1:12">
      <c r="A917" s="9">
        <v>15003</v>
      </c>
      <c r="B917" s="11" t="s">
        <v>3219</v>
      </c>
      <c r="C917" s="11" t="s">
        <v>3220</v>
      </c>
      <c r="D917" s="11">
        <v>126300</v>
      </c>
      <c r="E917" s="11" t="s">
        <v>3221</v>
      </c>
      <c r="F917" s="11" t="s">
        <v>16</v>
      </c>
      <c r="G917" s="11">
        <v>20000</v>
      </c>
      <c r="H917" s="11">
        <v>0</v>
      </c>
      <c r="I917" s="11">
        <v>20000</v>
      </c>
      <c r="J917" s="11" t="s">
        <v>3222</v>
      </c>
      <c r="K917" s="11" t="s">
        <v>18</v>
      </c>
      <c r="L917" s="11" t="s">
        <v>3064</v>
      </c>
    </row>
    <row r="918" spans="1:12">
      <c r="A918" s="9">
        <v>14999</v>
      </c>
      <c r="B918" s="11" t="s">
        <v>3223</v>
      </c>
      <c r="C918" s="11" t="s">
        <v>3224</v>
      </c>
      <c r="D918" s="11">
        <v>205800</v>
      </c>
      <c r="E918" s="11" t="s">
        <v>3225</v>
      </c>
      <c r="F918" s="11" t="s">
        <v>23</v>
      </c>
      <c r="G918" s="11">
        <v>30000</v>
      </c>
      <c r="H918" s="11">
        <v>5000</v>
      </c>
      <c r="I918" s="11">
        <v>35000</v>
      </c>
      <c r="J918" s="11" t="s">
        <v>3226</v>
      </c>
      <c r="K918" s="11" t="s">
        <v>18</v>
      </c>
      <c r="L918" s="11" t="s">
        <v>3064</v>
      </c>
    </row>
    <row r="919" spans="1:12">
      <c r="A919" s="9">
        <v>14994</v>
      </c>
      <c r="B919" s="11" t="s">
        <v>427</v>
      </c>
      <c r="C919" s="11" t="s">
        <v>3227</v>
      </c>
      <c r="D919" s="11">
        <v>17.58</v>
      </c>
      <c r="E919" s="11" t="s">
        <v>3228</v>
      </c>
      <c r="F919" s="11" t="s">
        <v>16</v>
      </c>
      <c r="G919" s="11">
        <v>20000</v>
      </c>
      <c r="H919" s="11">
        <v>5000</v>
      </c>
      <c r="I919" s="11">
        <v>25000</v>
      </c>
      <c r="J919" s="11" t="s">
        <v>3229</v>
      </c>
      <c r="K919" s="11" t="s">
        <v>18</v>
      </c>
      <c r="L919" s="11" t="s">
        <v>3064</v>
      </c>
    </row>
    <row r="920" spans="1:12">
      <c r="A920" s="9">
        <v>14988</v>
      </c>
      <c r="B920" s="11" t="s">
        <v>219</v>
      </c>
      <c r="C920" s="11" t="s">
        <v>3230</v>
      </c>
      <c r="D920" s="11">
        <v>222800</v>
      </c>
      <c r="E920" s="11" t="s">
        <v>3231</v>
      </c>
      <c r="F920" s="11" t="s">
        <v>23</v>
      </c>
      <c r="G920" s="11">
        <v>30000</v>
      </c>
      <c r="H920" s="11">
        <v>5000</v>
      </c>
      <c r="I920" s="11">
        <v>35000</v>
      </c>
      <c r="J920" s="11" t="s">
        <v>3232</v>
      </c>
      <c r="K920" s="11" t="s">
        <v>18</v>
      </c>
      <c r="L920" s="11" t="s">
        <v>3064</v>
      </c>
    </row>
    <row r="921" spans="1:12">
      <c r="A921" s="9">
        <v>14987</v>
      </c>
      <c r="B921" s="11" t="s">
        <v>3233</v>
      </c>
      <c r="C921" s="11" t="s">
        <v>3234</v>
      </c>
      <c r="D921" s="11">
        <v>105000</v>
      </c>
      <c r="E921" s="11" t="s">
        <v>3235</v>
      </c>
      <c r="F921" s="11" t="s">
        <v>16</v>
      </c>
      <c r="G921" s="11">
        <v>20000</v>
      </c>
      <c r="H921" s="11">
        <v>0</v>
      </c>
      <c r="I921" s="11">
        <v>20000</v>
      </c>
      <c r="J921" s="11" t="s">
        <v>3236</v>
      </c>
      <c r="K921" s="11" t="s">
        <v>18</v>
      </c>
      <c r="L921" s="11" t="s">
        <v>3064</v>
      </c>
    </row>
    <row r="922" spans="1:12">
      <c r="A922" s="9">
        <v>14972</v>
      </c>
      <c r="B922" s="11" t="s">
        <v>243</v>
      </c>
      <c r="C922" s="11" t="s">
        <v>3237</v>
      </c>
      <c r="D922" s="11">
        <v>100900</v>
      </c>
      <c r="E922" s="11" t="s">
        <v>3238</v>
      </c>
      <c r="F922" s="11" t="s">
        <v>16</v>
      </c>
      <c r="G922" s="11">
        <v>20000</v>
      </c>
      <c r="H922" s="11">
        <v>0</v>
      </c>
      <c r="I922" s="11">
        <v>20000</v>
      </c>
      <c r="J922" s="11" t="s">
        <v>3239</v>
      </c>
      <c r="K922" s="11" t="s">
        <v>18</v>
      </c>
      <c r="L922" s="11" t="s">
        <v>3064</v>
      </c>
    </row>
    <row r="923" spans="1:12">
      <c r="A923" s="9">
        <v>14969</v>
      </c>
      <c r="B923" s="11" t="s">
        <v>2651</v>
      </c>
      <c r="C923" s="11" t="s">
        <v>2648</v>
      </c>
      <c r="D923" s="11">
        <v>303800</v>
      </c>
      <c r="E923" s="11" t="s">
        <v>3240</v>
      </c>
      <c r="F923" s="11" t="s">
        <v>34</v>
      </c>
      <c r="G923" s="11">
        <v>40000</v>
      </c>
      <c r="H923" s="11">
        <v>0</v>
      </c>
      <c r="I923" s="11">
        <v>40000</v>
      </c>
      <c r="J923" s="11" t="s">
        <v>3241</v>
      </c>
      <c r="K923" s="11" t="s">
        <v>18</v>
      </c>
      <c r="L923" s="11" t="s">
        <v>3064</v>
      </c>
    </row>
    <row r="924" spans="1:12">
      <c r="A924" s="9">
        <v>14963</v>
      </c>
      <c r="B924" s="11" t="s">
        <v>3223</v>
      </c>
      <c r="C924" s="11" t="s">
        <v>3242</v>
      </c>
      <c r="D924" s="11">
        <v>135800</v>
      </c>
      <c r="E924" s="11" t="s">
        <v>1014</v>
      </c>
      <c r="F924" s="11" t="s">
        <v>16</v>
      </c>
      <c r="G924" s="11">
        <v>20000</v>
      </c>
      <c r="H924" s="11">
        <v>5000</v>
      </c>
      <c r="I924" s="11">
        <v>25000</v>
      </c>
      <c r="J924" s="11" t="s">
        <v>3243</v>
      </c>
      <c r="K924" s="11" t="s">
        <v>18</v>
      </c>
      <c r="L924" s="11" t="s">
        <v>3064</v>
      </c>
    </row>
    <row r="925" spans="1:12">
      <c r="A925" s="9">
        <v>14961</v>
      </c>
      <c r="B925" s="11" t="s">
        <v>483</v>
      </c>
      <c r="C925" s="11" t="s">
        <v>3244</v>
      </c>
      <c r="D925" s="11">
        <v>56800</v>
      </c>
      <c r="E925" s="11" t="s">
        <v>1482</v>
      </c>
      <c r="F925" s="11" t="s">
        <v>420</v>
      </c>
      <c r="G925" s="11">
        <v>10000</v>
      </c>
      <c r="H925" s="11">
        <v>5000</v>
      </c>
      <c r="I925" s="11">
        <v>15000</v>
      </c>
      <c r="J925" s="11" t="s">
        <v>3245</v>
      </c>
      <c r="K925" s="11" t="s">
        <v>18</v>
      </c>
      <c r="L925" s="11" t="s">
        <v>3064</v>
      </c>
    </row>
    <row r="926" spans="1:12">
      <c r="A926" s="9">
        <v>14958</v>
      </c>
      <c r="B926" s="11" t="s">
        <v>70</v>
      </c>
      <c r="C926" s="11" t="s">
        <v>3246</v>
      </c>
      <c r="D926" s="11">
        <v>144900</v>
      </c>
      <c r="E926" s="11" t="s">
        <v>3247</v>
      </c>
      <c r="F926" s="11" t="s">
        <v>16</v>
      </c>
      <c r="G926" s="11">
        <v>20000</v>
      </c>
      <c r="H926" s="11">
        <v>0</v>
      </c>
      <c r="I926" s="11">
        <v>20000</v>
      </c>
      <c r="J926" s="11" t="s">
        <v>3248</v>
      </c>
      <c r="K926" s="11" t="s">
        <v>18</v>
      </c>
      <c r="L926" s="11" t="s">
        <v>3064</v>
      </c>
    </row>
    <row r="927" spans="1:12">
      <c r="A927" s="9">
        <v>14956</v>
      </c>
      <c r="B927" s="11" t="s">
        <v>2449</v>
      </c>
      <c r="C927" s="11" t="s">
        <v>3249</v>
      </c>
      <c r="D927" s="11">
        <v>136800</v>
      </c>
      <c r="E927" s="11" t="s">
        <v>3250</v>
      </c>
      <c r="F927" s="11" t="s">
        <v>16</v>
      </c>
      <c r="G927" s="11">
        <v>20000</v>
      </c>
      <c r="H927" s="11">
        <v>0</v>
      </c>
      <c r="I927" s="11">
        <v>20000</v>
      </c>
      <c r="J927" s="11" t="s">
        <v>3251</v>
      </c>
      <c r="K927" s="11" t="s">
        <v>18</v>
      </c>
      <c r="L927" s="11" t="s">
        <v>3064</v>
      </c>
    </row>
    <row r="928" spans="1:12">
      <c r="A928" s="9">
        <v>14939</v>
      </c>
      <c r="B928" s="11" t="s">
        <v>3252</v>
      </c>
      <c r="C928" s="11" t="s">
        <v>3253</v>
      </c>
      <c r="D928" s="11">
        <v>101500</v>
      </c>
      <c r="E928" s="11" t="s">
        <v>3254</v>
      </c>
      <c r="F928" s="11" t="s">
        <v>16</v>
      </c>
      <c r="G928" s="11">
        <v>20000</v>
      </c>
      <c r="H928" s="11">
        <v>0</v>
      </c>
      <c r="I928" s="11">
        <v>20000</v>
      </c>
      <c r="J928" s="11" t="s">
        <v>3255</v>
      </c>
      <c r="K928" s="11" t="s">
        <v>18</v>
      </c>
      <c r="L928" s="11" t="s">
        <v>3064</v>
      </c>
    </row>
    <row r="929" spans="1:12">
      <c r="A929" s="9">
        <v>14914</v>
      </c>
      <c r="B929" s="11" t="s">
        <v>3256</v>
      </c>
      <c r="C929" s="11" t="s">
        <v>162</v>
      </c>
      <c r="D929" s="11">
        <v>365200</v>
      </c>
      <c r="E929" s="11" t="s">
        <v>3257</v>
      </c>
      <c r="F929" s="11" t="s">
        <v>34</v>
      </c>
      <c r="G929" s="11">
        <v>40000</v>
      </c>
      <c r="H929" s="11">
        <v>0</v>
      </c>
      <c r="I929" s="11">
        <v>40000</v>
      </c>
      <c r="J929" s="11" t="s">
        <v>3258</v>
      </c>
      <c r="K929" s="11" t="s">
        <v>18</v>
      </c>
      <c r="L929" s="11" t="s">
        <v>3064</v>
      </c>
    </row>
    <row r="930" spans="1:12">
      <c r="A930" s="9">
        <v>14883</v>
      </c>
      <c r="B930" s="11" t="s">
        <v>89</v>
      </c>
      <c r="C930" s="11" t="s">
        <v>1548</v>
      </c>
      <c r="D930" s="11">
        <v>122000</v>
      </c>
      <c r="E930" s="11" t="s">
        <v>536</v>
      </c>
      <c r="F930" s="11" t="s">
        <v>16</v>
      </c>
      <c r="G930" s="11">
        <v>20000</v>
      </c>
      <c r="H930" s="11">
        <v>0</v>
      </c>
      <c r="I930" s="11">
        <v>20000</v>
      </c>
      <c r="J930" s="11" t="s">
        <v>3259</v>
      </c>
      <c r="K930" s="11" t="s">
        <v>18</v>
      </c>
      <c r="L930" s="11" t="s">
        <v>3064</v>
      </c>
    </row>
    <row r="931" spans="1:12">
      <c r="A931" s="9">
        <v>14878</v>
      </c>
      <c r="B931" s="11" t="s">
        <v>1467</v>
      </c>
      <c r="C931" s="11" t="s">
        <v>2115</v>
      </c>
      <c r="D931" s="11">
        <v>63800</v>
      </c>
      <c r="E931" s="11" t="s">
        <v>3260</v>
      </c>
      <c r="F931" s="11" t="s">
        <v>420</v>
      </c>
      <c r="G931" s="11">
        <v>10000</v>
      </c>
      <c r="H931" s="11">
        <v>0</v>
      </c>
      <c r="I931" s="11">
        <v>10000</v>
      </c>
      <c r="J931" s="11" t="s">
        <v>3261</v>
      </c>
      <c r="K931" s="11" t="s">
        <v>18</v>
      </c>
      <c r="L931" s="11" t="s">
        <v>3064</v>
      </c>
    </row>
    <row r="932" spans="1:12">
      <c r="A932" s="9">
        <v>14862</v>
      </c>
      <c r="B932" s="11" t="s">
        <v>2522</v>
      </c>
      <c r="C932" s="11" t="s">
        <v>3262</v>
      </c>
      <c r="D932" s="11">
        <v>81000</v>
      </c>
      <c r="E932" s="11" t="s">
        <v>3263</v>
      </c>
      <c r="F932" s="11" t="s">
        <v>420</v>
      </c>
      <c r="G932" s="11">
        <v>10000</v>
      </c>
      <c r="H932" s="11">
        <v>0</v>
      </c>
      <c r="I932" s="11">
        <v>10000</v>
      </c>
      <c r="J932" s="11" t="s">
        <v>3264</v>
      </c>
      <c r="K932" s="11" t="s">
        <v>18</v>
      </c>
      <c r="L932" s="11" t="s">
        <v>3064</v>
      </c>
    </row>
    <row r="933" spans="1:12">
      <c r="A933" s="9">
        <v>14861</v>
      </c>
      <c r="B933" s="11" t="s">
        <v>1712</v>
      </c>
      <c r="C933" s="11" t="s">
        <v>3265</v>
      </c>
      <c r="D933" s="11">
        <v>205800</v>
      </c>
      <c r="E933" s="11" t="s">
        <v>3266</v>
      </c>
      <c r="F933" s="11" t="s">
        <v>23</v>
      </c>
      <c r="G933" s="11">
        <v>30000</v>
      </c>
      <c r="H933" s="11">
        <v>5000</v>
      </c>
      <c r="I933" s="11">
        <v>35000</v>
      </c>
      <c r="J933" s="11" t="s">
        <v>3267</v>
      </c>
      <c r="K933" s="11" t="s">
        <v>18</v>
      </c>
      <c r="L933" s="11" t="s">
        <v>3064</v>
      </c>
    </row>
    <row r="934" spans="1:12">
      <c r="A934" s="9">
        <v>14844</v>
      </c>
      <c r="B934" s="11" t="s">
        <v>288</v>
      </c>
      <c r="C934" s="11" t="s">
        <v>1637</v>
      </c>
      <c r="D934" s="11">
        <v>42500</v>
      </c>
      <c r="E934" s="11" t="s">
        <v>3268</v>
      </c>
      <c r="F934" s="11" t="s">
        <v>615</v>
      </c>
      <c r="G934" s="11">
        <v>2000</v>
      </c>
      <c r="H934" s="11">
        <v>5000</v>
      </c>
      <c r="I934" s="11">
        <v>7000</v>
      </c>
      <c r="J934" s="11" t="s">
        <v>3269</v>
      </c>
      <c r="K934" s="11" t="s">
        <v>18</v>
      </c>
      <c r="L934" s="11" t="s">
        <v>3064</v>
      </c>
    </row>
    <row r="935" spans="1:12">
      <c r="A935" s="9">
        <v>14833</v>
      </c>
      <c r="B935" s="11" t="s">
        <v>243</v>
      </c>
      <c r="C935" s="11" t="s">
        <v>3270</v>
      </c>
      <c r="D935" s="11">
        <v>133000</v>
      </c>
      <c r="E935" s="11" t="s">
        <v>28</v>
      </c>
      <c r="F935" s="11" t="s">
        <v>16</v>
      </c>
      <c r="G935" s="11">
        <v>20000</v>
      </c>
      <c r="H935" s="11">
        <v>0</v>
      </c>
      <c r="I935" s="11">
        <v>20000</v>
      </c>
      <c r="J935" s="11" t="s">
        <v>3271</v>
      </c>
      <c r="K935" s="11" t="s">
        <v>18</v>
      </c>
      <c r="L935" s="11" t="s">
        <v>3064</v>
      </c>
    </row>
    <row r="936" spans="1:12">
      <c r="A936" s="9">
        <v>14829</v>
      </c>
      <c r="B936" s="11" t="s">
        <v>761</v>
      </c>
      <c r="C936" s="11" t="s">
        <v>3272</v>
      </c>
      <c r="D936" s="11">
        <v>106800</v>
      </c>
      <c r="E936" s="11" t="s">
        <v>3273</v>
      </c>
      <c r="F936" s="11" t="s">
        <v>16</v>
      </c>
      <c r="G936" s="11">
        <v>20000</v>
      </c>
      <c r="H936" s="11">
        <v>0</v>
      </c>
      <c r="I936" s="11">
        <v>20000</v>
      </c>
      <c r="J936" s="11" t="s">
        <v>3274</v>
      </c>
      <c r="K936" s="11" t="s">
        <v>18</v>
      </c>
      <c r="L936" s="11" t="s">
        <v>3064</v>
      </c>
    </row>
    <row r="937" spans="1:12">
      <c r="A937" s="9">
        <v>14824</v>
      </c>
      <c r="B937" s="11" t="s">
        <v>1175</v>
      </c>
      <c r="C937" s="11" t="s">
        <v>3275</v>
      </c>
      <c r="D937" s="11">
        <v>43000</v>
      </c>
      <c r="E937" s="11" t="s">
        <v>2530</v>
      </c>
      <c r="F937" s="11" t="s">
        <v>615</v>
      </c>
      <c r="G937" s="11">
        <v>2000</v>
      </c>
      <c r="H937" s="11">
        <v>5000</v>
      </c>
      <c r="I937" s="11">
        <v>7000</v>
      </c>
      <c r="J937" s="11" t="s">
        <v>3276</v>
      </c>
      <c r="K937" s="11" t="s">
        <v>18</v>
      </c>
      <c r="L937" s="11" t="s">
        <v>3064</v>
      </c>
    </row>
    <row r="938" spans="1:12">
      <c r="A938" s="9">
        <v>14821</v>
      </c>
      <c r="B938" s="11" t="s">
        <v>1849</v>
      </c>
      <c r="C938" s="11" t="s">
        <v>3277</v>
      </c>
      <c r="D938" s="11">
        <v>210000</v>
      </c>
      <c r="E938" s="11" t="s">
        <v>28</v>
      </c>
      <c r="F938" s="11" t="s">
        <v>23</v>
      </c>
      <c r="G938" s="11">
        <v>30000</v>
      </c>
      <c r="H938" s="11">
        <v>0</v>
      </c>
      <c r="I938" s="11">
        <v>30000</v>
      </c>
      <c r="J938" s="11" t="s">
        <v>3278</v>
      </c>
      <c r="K938" s="11" t="s">
        <v>18</v>
      </c>
      <c r="L938" s="11" t="s">
        <v>3064</v>
      </c>
    </row>
    <row r="939" spans="1:12">
      <c r="A939" s="9">
        <v>14814</v>
      </c>
      <c r="B939" s="11" t="s">
        <v>243</v>
      </c>
      <c r="C939" s="11" t="s">
        <v>3279</v>
      </c>
      <c r="D939" s="11">
        <v>97800</v>
      </c>
      <c r="E939" s="11" t="s">
        <v>3280</v>
      </c>
      <c r="F939" s="11" t="s">
        <v>420</v>
      </c>
      <c r="G939" s="11">
        <v>10000</v>
      </c>
      <c r="H939" s="11">
        <v>0</v>
      </c>
      <c r="I939" s="11">
        <v>10000</v>
      </c>
      <c r="J939" s="11" t="s">
        <v>3281</v>
      </c>
      <c r="K939" s="11" t="s">
        <v>18</v>
      </c>
      <c r="L939" s="11" t="s">
        <v>3064</v>
      </c>
    </row>
    <row r="940" spans="1:12">
      <c r="A940" s="9">
        <v>14809</v>
      </c>
      <c r="B940" s="11" t="s">
        <v>2764</v>
      </c>
      <c r="C940" s="11" t="s">
        <v>1805</v>
      </c>
      <c r="D940" s="11">
        <v>133900</v>
      </c>
      <c r="E940" s="11" t="s">
        <v>1496</v>
      </c>
      <c r="F940" s="11" t="s">
        <v>16</v>
      </c>
      <c r="G940" s="11">
        <v>20000</v>
      </c>
      <c r="H940" s="11">
        <v>0</v>
      </c>
      <c r="I940" s="11">
        <v>20000</v>
      </c>
      <c r="J940" s="11" t="s">
        <v>3282</v>
      </c>
      <c r="K940" s="11" t="s">
        <v>18</v>
      </c>
      <c r="L940" s="11" t="s">
        <v>3064</v>
      </c>
    </row>
    <row r="941" spans="1:12">
      <c r="A941" s="9">
        <v>14805</v>
      </c>
      <c r="B941" s="11" t="s">
        <v>1870</v>
      </c>
      <c r="C941" s="11" t="s">
        <v>3283</v>
      </c>
      <c r="D941" s="11">
        <v>369800</v>
      </c>
      <c r="E941" s="11" t="s">
        <v>3284</v>
      </c>
      <c r="F941" s="11" t="s">
        <v>34</v>
      </c>
      <c r="G941" s="11">
        <v>40000</v>
      </c>
      <c r="H941" s="11">
        <v>0</v>
      </c>
      <c r="I941" s="11">
        <v>40000</v>
      </c>
      <c r="J941" s="11" t="s">
        <v>3285</v>
      </c>
      <c r="K941" s="11" t="s">
        <v>18</v>
      </c>
      <c r="L941" s="11" t="s">
        <v>3064</v>
      </c>
    </row>
    <row r="942" spans="1:12">
      <c r="A942" s="9">
        <v>14802</v>
      </c>
      <c r="B942" s="11" t="s">
        <v>3286</v>
      </c>
      <c r="C942" s="11" t="s">
        <v>3287</v>
      </c>
      <c r="D942" s="11">
        <v>12413.27</v>
      </c>
      <c r="E942" s="11" t="s">
        <v>3288</v>
      </c>
      <c r="F942" s="11" t="s">
        <v>16</v>
      </c>
      <c r="G942" s="11">
        <v>20000</v>
      </c>
      <c r="H942" s="11">
        <v>0</v>
      </c>
      <c r="I942" s="11">
        <v>20000</v>
      </c>
      <c r="J942" s="11" t="s">
        <v>3289</v>
      </c>
      <c r="K942" s="11" t="s">
        <v>18</v>
      </c>
      <c r="L942" s="11" t="s">
        <v>3064</v>
      </c>
    </row>
    <row r="943" spans="1:12">
      <c r="A943" s="9">
        <v>14797</v>
      </c>
      <c r="B943" s="11" t="s">
        <v>840</v>
      </c>
      <c r="C943" s="11" t="s">
        <v>3290</v>
      </c>
      <c r="D943" s="11">
        <v>146500</v>
      </c>
      <c r="E943" s="11" t="s">
        <v>1496</v>
      </c>
      <c r="F943" s="11" t="s">
        <v>16</v>
      </c>
      <c r="G943" s="11">
        <v>20000</v>
      </c>
      <c r="H943" s="11">
        <v>0</v>
      </c>
      <c r="I943" s="11">
        <v>20000</v>
      </c>
      <c r="J943" s="11" t="s">
        <v>3291</v>
      </c>
      <c r="K943" s="11" t="s">
        <v>18</v>
      </c>
      <c r="L943" s="11" t="s">
        <v>3064</v>
      </c>
    </row>
    <row r="944" spans="1:12">
      <c r="A944" s="9">
        <v>14793</v>
      </c>
      <c r="B944" s="11" t="s">
        <v>3292</v>
      </c>
      <c r="C944" s="11" t="s">
        <v>3293</v>
      </c>
      <c r="D944" s="11">
        <v>141800</v>
      </c>
      <c r="E944" s="11" t="s">
        <v>3294</v>
      </c>
      <c r="F944" s="11" t="s">
        <v>16</v>
      </c>
      <c r="G944" s="11">
        <v>20000</v>
      </c>
      <c r="H944" s="11">
        <v>0</v>
      </c>
      <c r="I944" s="11">
        <v>20000</v>
      </c>
      <c r="J944" s="11" t="s">
        <v>3295</v>
      </c>
      <c r="K944" s="11" t="s">
        <v>18</v>
      </c>
      <c r="L944" s="11" t="s">
        <v>3064</v>
      </c>
    </row>
    <row r="945" spans="1:12">
      <c r="A945" s="9">
        <v>14784</v>
      </c>
      <c r="B945" s="11" t="s">
        <v>3296</v>
      </c>
      <c r="C945" s="11" t="s">
        <v>2523</v>
      </c>
      <c r="D945" s="11">
        <v>322700</v>
      </c>
      <c r="E945" s="11" t="s">
        <v>934</v>
      </c>
      <c r="F945" s="11" t="s">
        <v>34</v>
      </c>
      <c r="G945" s="11">
        <v>40000</v>
      </c>
      <c r="H945" s="11">
        <v>0</v>
      </c>
      <c r="I945" s="11">
        <v>40000</v>
      </c>
      <c r="J945" s="11" t="s">
        <v>3297</v>
      </c>
      <c r="K945" s="11" t="s">
        <v>18</v>
      </c>
      <c r="L945" s="11" t="s">
        <v>3064</v>
      </c>
    </row>
    <row r="946" spans="1:12">
      <c r="A946" s="9">
        <v>14783</v>
      </c>
      <c r="B946" s="11" t="s">
        <v>3298</v>
      </c>
      <c r="C946" s="11" t="s">
        <v>3299</v>
      </c>
      <c r="D946" s="11">
        <v>203900</v>
      </c>
      <c r="E946" s="11" t="s">
        <v>948</v>
      </c>
      <c r="F946" s="11" t="s">
        <v>23</v>
      </c>
      <c r="G946" s="11">
        <v>30000</v>
      </c>
      <c r="H946" s="11">
        <v>0</v>
      </c>
      <c r="I946" s="11">
        <v>30000</v>
      </c>
      <c r="J946" s="11" t="s">
        <v>3300</v>
      </c>
      <c r="K946" s="11" t="s">
        <v>18</v>
      </c>
      <c r="L946" s="11" t="s">
        <v>3064</v>
      </c>
    </row>
    <row r="947" spans="1:12">
      <c r="A947" s="9">
        <v>14776</v>
      </c>
      <c r="B947" s="11" t="s">
        <v>1450</v>
      </c>
      <c r="C947" s="11" t="s">
        <v>3301</v>
      </c>
      <c r="D947" s="11">
        <v>56000</v>
      </c>
      <c r="E947" s="11" t="s">
        <v>2856</v>
      </c>
      <c r="F947" s="11" t="s">
        <v>420</v>
      </c>
      <c r="G947" s="11">
        <v>10000</v>
      </c>
      <c r="H947" s="11">
        <v>0</v>
      </c>
      <c r="I947" s="11">
        <v>10000</v>
      </c>
      <c r="J947" s="11" t="s">
        <v>3302</v>
      </c>
      <c r="K947" s="11" t="s">
        <v>18</v>
      </c>
      <c r="L947" s="11" t="s">
        <v>3064</v>
      </c>
    </row>
    <row r="948" spans="1:12">
      <c r="A948" s="9">
        <v>14775</v>
      </c>
      <c r="B948" s="11" t="s">
        <v>3303</v>
      </c>
      <c r="C948" s="11" t="s">
        <v>3304</v>
      </c>
      <c r="D948" s="11">
        <v>218700</v>
      </c>
      <c r="E948" s="11" t="s">
        <v>3305</v>
      </c>
      <c r="F948" s="11" t="s">
        <v>23</v>
      </c>
      <c r="G948" s="11">
        <v>30000</v>
      </c>
      <c r="H948" s="11">
        <v>5000</v>
      </c>
      <c r="I948" s="11">
        <v>35000</v>
      </c>
      <c r="J948" s="11" t="s">
        <v>3306</v>
      </c>
      <c r="K948" s="11" t="s">
        <v>18</v>
      </c>
      <c r="L948" s="11" t="s">
        <v>3064</v>
      </c>
    </row>
    <row r="949" spans="1:12">
      <c r="A949" s="9">
        <v>14773</v>
      </c>
      <c r="B949" s="11" t="s">
        <v>3307</v>
      </c>
      <c r="C949" s="11" t="s">
        <v>548</v>
      </c>
      <c r="D949" s="11">
        <v>304800</v>
      </c>
      <c r="E949" s="11" t="s">
        <v>536</v>
      </c>
      <c r="F949" s="11" t="s">
        <v>34</v>
      </c>
      <c r="G949" s="11">
        <v>40000</v>
      </c>
      <c r="H949" s="11">
        <v>0</v>
      </c>
      <c r="I949" s="11">
        <v>40000</v>
      </c>
      <c r="J949" s="11" t="s">
        <v>3308</v>
      </c>
      <c r="K949" s="11" t="s">
        <v>18</v>
      </c>
      <c r="L949" s="11" t="s">
        <v>3064</v>
      </c>
    </row>
    <row r="950" spans="1:12">
      <c r="A950" s="9">
        <v>14763</v>
      </c>
      <c r="B950" s="11" t="s">
        <v>3309</v>
      </c>
      <c r="C950" s="11" t="s">
        <v>791</v>
      </c>
      <c r="D950" s="11">
        <v>174800</v>
      </c>
      <c r="E950" s="11" t="s">
        <v>3310</v>
      </c>
      <c r="F950" s="11" t="s">
        <v>16</v>
      </c>
      <c r="G950" s="11">
        <v>20000</v>
      </c>
      <c r="H950" s="11">
        <v>0</v>
      </c>
      <c r="I950" s="11">
        <v>20000</v>
      </c>
      <c r="J950" s="11" t="s">
        <v>3311</v>
      </c>
      <c r="K950" s="11" t="s">
        <v>18</v>
      </c>
      <c r="L950" s="11" t="s">
        <v>3064</v>
      </c>
    </row>
    <row r="951" spans="1:12">
      <c r="A951" s="9">
        <v>14762</v>
      </c>
      <c r="B951" s="11" t="s">
        <v>3312</v>
      </c>
      <c r="C951" s="11" t="s">
        <v>143</v>
      </c>
      <c r="D951" s="11">
        <v>134900</v>
      </c>
      <c r="E951" s="11" t="s">
        <v>3313</v>
      </c>
      <c r="F951" s="11" t="s">
        <v>16</v>
      </c>
      <c r="G951" s="11">
        <v>20000</v>
      </c>
      <c r="H951" s="11">
        <v>0</v>
      </c>
      <c r="I951" s="11">
        <v>20000</v>
      </c>
      <c r="J951" s="11" t="s">
        <v>3314</v>
      </c>
      <c r="K951" s="11" t="s">
        <v>18</v>
      </c>
      <c r="L951" s="11" t="s">
        <v>3064</v>
      </c>
    </row>
    <row r="952" spans="1:12">
      <c r="A952" s="9">
        <v>14757</v>
      </c>
      <c r="B952" s="11" t="s">
        <v>1606</v>
      </c>
      <c r="C952" s="11" t="s">
        <v>1801</v>
      </c>
      <c r="D952" s="11">
        <v>200800</v>
      </c>
      <c r="E952" s="11" t="s">
        <v>1806</v>
      </c>
      <c r="F952" s="11" t="s">
        <v>23</v>
      </c>
      <c r="G952" s="11">
        <v>30000</v>
      </c>
      <c r="H952" s="11">
        <v>0</v>
      </c>
      <c r="I952" s="11">
        <v>30000</v>
      </c>
      <c r="J952" s="11" t="s">
        <v>3315</v>
      </c>
      <c r="K952" s="11" t="s">
        <v>18</v>
      </c>
      <c r="L952" s="11" t="s">
        <v>3064</v>
      </c>
    </row>
    <row r="953" spans="1:12">
      <c r="A953" s="9">
        <v>14751</v>
      </c>
      <c r="B953" s="11" t="s">
        <v>3316</v>
      </c>
      <c r="C953" s="11" t="s">
        <v>3317</v>
      </c>
      <c r="D953" s="11">
        <v>57500</v>
      </c>
      <c r="E953" s="11" t="s">
        <v>3318</v>
      </c>
      <c r="F953" s="11" t="s">
        <v>420</v>
      </c>
      <c r="G953" s="11">
        <v>10000</v>
      </c>
      <c r="H953" s="11">
        <v>5000</v>
      </c>
      <c r="I953" s="11">
        <v>15000</v>
      </c>
      <c r="J953" s="11" t="s">
        <v>3319</v>
      </c>
      <c r="K953" s="11" t="s">
        <v>18</v>
      </c>
      <c r="L953" s="11" t="s">
        <v>3064</v>
      </c>
    </row>
    <row r="954" spans="1:12">
      <c r="A954" s="9">
        <v>14749</v>
      </c>
      <c r="B954" s="11" t="s">
        <v>2681</v>
      </c>
      <c r="C954" s="11" t="s">
        <v>3320</v>
      </c>
      <c r="D954" s="11">
        <v>200800</v>
      </c>
      <c r="E954" s="11" t="s">
        <v>1033</v>
      </c>
      <c r="F954" s="11" t="s">
        <v>23</v>
      </c>
      <c r="G954" s="11">
        <v>30000</v>
      </c>
      <c r="H954" s="11">
        <v>0</v>
      </c>
      <c r="I954" s="11">
        <v>30000</v>
      </c>
      <c r="J954" s="11" t="s">
        <v>3321</v>
      </c>
      <c r="K954" s="11" t="s">
        <v>18</v>
      </c>
      <c r="L954" s="11" t="s">
        <v>3064</v>
      </c>
    </row>
    <row r="955" spans="1:12">
      <c r="A955" s="9">
        <v>14748</v>
      </c>
      <c r="B955" s="11" t="s">
        <v>3223</v>
      </c>
      <c r="C955" s="11" t="s">
        <v>3322</v>
      </c>
      <c r="D955" s="11">
        <v>200300</v>
      </c>
      <c r="E955" s="11" t="s">
        <v>3323</v>
      </c>
      <c r="F955" s="11" t="s">
        <v>23</v>
      </c>
      <c r="G955" s="11">
        <v>30000</v>
      </c>
      <c r="H955" s="11">
        <v>0</v>
      </c>
      <c r="I955" s="11">
        <v>30000</v>
      </c>
      <c r="J955" s="11" t="s">
        <v>3324</v>
      </c>
      <c r="K955" s="11" t="s">
        <v>18</v>
      </c>
      <c r="L955" s="11" t="s">
        <v>3064</v>
      </c>
    </row>
    <row r="956" spans="1:12">
      <c r="A956" s="9">
        <v>14746</v>
      </c>
      <c r="B956" s="11" t="s">
        <v>3325</v>
      </c>
      <c r="C956" s="11" t="s">
        <v>3326</v>
      </c>
      <c r="D956" s="11">
        <v>161600</v>
      </c>
      <c r="E956" s="11" t="s">
        <v>3327</v>
      </c>
      <c r="F956" s="11" t="s">
        <v>16</v>
      </c>
      <c r="G956" s="11">
        <v>20000</v>
      </c>
      <c r="H956" s="11">
        <v>0</v>
      </c>
      <c r="I956" s="11">
        <v>20000</v>
      </c>
      <c r="J956" s="11" t="s">
        <v>3328</v>
      </c>
      <c r="K956" s="11" t="s">
        <v>18</v>
      </c>
      <c r="L956" s="11" t="s">
        <v>3064</v>
      </c>
    </row>
    <row r="957" spans="1:12">
      <c r="A957" s="9">
        <v>14745</v>
      </c>
      <c r="B957" s="11" t="s">
        <v>427</v>
      </c>
      <c r="C957" s="11" t="s">
        <v>3329</v>
      </c>
      <c r="D957" s="11">
        <v>758800</v>
      </c>
      <c r="E957" s="11" t="s">
        <v>3330</v>
      </c>
      <c r="F957" s="11" t="s">
        <v>34</v>
      </c>
      <c r="G957" s="11">
        <v>40000</v>
      </c>
      <c r="H957" s="11">
        <v>0</v>
      </c>
      <c r="I957" s="11">
        <v>40000</v>
      </c>
      <c r="J957" s="11" t="s">
        <v>3331</v>
      </c>
      <c r="K957" s="11" t="s">
        <v>18</v>
      </c>
      <c r="L957" s="11" t="s">
        <v>3064</v>
      </c>
    </row>
    <row r="958" spans="1:12">
      <c r="A958" s="9">
        <v>14735</v>
      </c>
      <c r="B958" s="11" t="s">
        <v>1080</v>
      </c>
      <c r="C958" s="11" t="s">
        <v>674</v>
      </c>
      <c r="D958" s="11">
        <v>201000</v>
      </c>
      <c r="E958" s="11" t="s">
        <v>1033</v>
      </c>
      <c r="F958" s="11" t="s">
        <v>23</v>
      </c>
      <c r="G958" s="11">
        <v>30000</v>
      </c>
      <c r="H958" s="11">
        <v>0</v>
      </c>
      <c r="I958" s="11">
        <v>30000</v>
      </c>
      <c r="J958" s="11" t="s">
        <v>3332</v>
      </c>
      <c r="K958" s="11" t="s">
        <v>18</v>
      </c>
      <c r="L958" s="11" t="s">
        <v>3064</v>
      </c>
    </row>
    <row r="959" spans="1:12">
      <c r="A959" s="9">
        <v>14733</v>
      </c>
      <c r="B959" s="11" t="s">
        <v>2806</v>
      </c>
      <c r="C959" s="11" t="s">
        <v>991</v>
      </c>
      <c r="D959" s="11">
        <v>316000</v>
      </c>
      <c r="E959" s="11" t="s">
        <v>3333</v>
      </c>
      <c r="F959" s="11" t="s">
        <v>34</v>
      </c>
      <c r="G959" s="11">
        <v>40000</v>
      </c>
      <c r="H959" s="11">
        <v>0</v>
      </c>
      <c r="I959" s="11">
        <v>40000</v>
      </c>
      <c r="J959" s="11" t="s">
        <v>3334</v>
      </c>
      <c r="K959" s="11" t="s">
        <v>18</v>
      </c>
      <c r="L959" s="11" t="s">
        <v>3064</v>
      </c>
    </row>
    <row r="960" spans="1:12">
      <c r="A960" s="9">
        <v>14727</v>
      </c>
      <c r="B960" s="11" t="s">
        <v>117</v>
      </c>
      <c r="C960" s="11" t="s">
        <v>3335</v>
      </c>
      <c r="D960" s="11">
        <v>156800</v>
      </c>
      <c r="E960" s="11" t="s">
        <v>3336</v>
      </c>
      <c r="F960" s="11" t="s">
        <v>16</v>
      </c>
      <c r="G960" s="11">
        <v>20000</v>
      </c>
      <c r="H960" s="11">
        <v>0</v>
      </c>
      <c r="I960" s="11">
        <v>20000</v>
      </c>
      <c r="J960" s="11" t="s">
        <v>3337</v>
      </c>
      <c r="K960" s="11" t="s">
        <v>18</v>
      </c>
      <c r="L960" s="11" t="s">
        <v>3064</v>
      </c>
    </row>
    <row r="961" spans="1:12">
      <c r="A961" s="9">
        <v>14725</v>
      </c>
      <c r="B961" s="11" t="s">
        <v>369</v>
      </c>
      <c r="C961" s="11" t="s">
        <v>2756</v>
      </c>
      <c r="D961" s="11">
        <v>336000</v>
      </c>
      <c r="E961" s="11" t="s">
        <v>3338</v>
      </c>
      <c r="F961" s="11" t="s">
        <v>34</v>
      </c>
      <c r="G961" s="11">
        <v>40000</v>
      </c>
      <c r="H961" s="11">
        <v>0</v>
      </c>
      <c r="I961" s="11">
        <v>40000</v>
      </c>
      <c r="J961" s="11" t="s">
        <v>3339</v>
      </c>
      <c r="K961" s="11" t="s">
        <v>18</v>
      </c>
      <c r="L961" s="11" t="s">
        <v>3064</v>
      </c>
    </row>
    <row r="962" spans="1:12">
      <c r="A962" s="9">
        <v>14724</v>
      </c>
      <c r="B962" s="11" t="s">
        <v>3340</v>
      </c>
      <c r="C962" s="11" t="s">
        <v>2162</v>
      </c>
      <c r="D962" s="11">
        <v>109000</v>
      </c>
      <c r="E962" s="11" t="s">
        <v>3341</v>
      </c>
      <c r="F962" s="11" t="s">
        <v>16</v>
      </c>
      <c r="G962" s="11">
        <v>20000</v>
      </c>
      <c r="H962" s="11">
        <v>5000</v>
      </c>
      <c r="I962" s="11">
        <v>25000</v>
      </c>
      <c r="J962" s="11" t="s">
        <v>3342</v>
      </c>
      <c r="K962" s="11" t="s">
        <v>18</v>
      </c>
      <c r="L962" s="11" t="s">
        <v>3064</v>
      </c>
    </row>
    <row r="963" spans="1:12">
      <c r="A963" s="9">
        <v>14723</v>
      </c>
      <c r="B963" s="11" t="s">
        <v>483</v>
      </c>
      <c r="C963" s="11" t="s">
        <v>3343</v>
      </c>
      <c r="D963" s="11">
        <v>140000</v>
      </c>
      <c r="E963" s="11" t="s">
        <v>3344</v>
      </c>
      <c r="F963" s="11" t="s">
        <v>16</v>
      </c>
      <c r="G963" s="11">
        <v>20000</v>
      </c>
      <c r="H963" s="11">
        <v>5000</v>
      </c>
      <c r="I963" s="11">
        <v>25000</v>
      </c>
      <c r="J963" s="11" t="s">
        <v>3345</v>
      </c>
      <c r="K963" s="11" t="s">
        <v>18</v>
      </c>
      <c r="L963" s="11" t="s">
        <v>3064</v>
      </c>
    </row>
    <row r="964" spans="1:12">
      <c r="A964" s="9">
        <v>14721</v>
      </c>
      <c r="B964" s="11" t="s">
        <v>2620</v>
      </c>
      <c r="C964" s="11" t="s">
        <v>2313</v>
      </c>
      <c r="D964" s="11">
        <v>253800</v>
      </c>
      <c r="E964" s="11" t="s">
        <v>731</v>
      </c>
      <c r="F964" s="11" t="s">
        <v>23</v>
      </c>
      <c r="G964" s="11">
        <v>30000</v>
      </c>
      <c r="H964" s="11">
        <v>0</v>
      </c>
      <c r="I964" s="11">
        <v>30000</v>
      </c>
      <c r="J964" s="11" t="s">
        <v>3346</v>
      </c>
      <c r="K964" s="11" t="s">
        <v>18</v>
      </c>
      <c r="L964" s="11" t="s">
        <v>3064</v>
      </c>
    </row>
    <row r="965" spans="1:12">
      <c r="A965" s="9">
        <v>14717</v>
      </c>
      <c r="B965" s="11" t="s">
        <v>3347</v>
      </c>
      <c r="C965" s="11" t="s">
        <v>3348</v>
      </c>
      <c r="D965" s="11">
        <v>107800</v>
      </c>
      <c r="E965" s="11" t="s">
        <v>3349</v>
      </c>
      <c r="F965" s="11" t="s">
        <v>16</v>
      </c>
      <c r="G965" s="11">
        <v>20000</v>
      </c>
      <c r="H965" s="11">
        <v>0</v>
      </c>
      <c r="I965" s="11">
        <v>20000</v>
      </c>
      <c r="J965" s="11" t="s">
        <v>3350</v>
      </c>
      <c r="K965" s="11" t="s">
        <v>18</v>
      </c>
      <c r="L965" s="11" t="s">
        <v>3064</v>
      </c>
    </row>
    <row r="966" spans="1:12">
      <c r="A966" s="9">
        <v>14716</v>
      </c>
      <c r="B966" s="11" t="s">
        <v>3351</v>
      </c>
      <c r="C966" s="11" t="s">
        <v>3352</v>
      </c>
      <c r="D966" s="11">
        <v>240000</v>
      </c>
      <c r="E966" s="11" t="s">
        <v>3353</v>
      </c>
      <c r="F966" s="11" t="s">
        <v>23</v>
      </c>
      <c r="G966" s="11">
        <v>30000</v>
      </c>
      <c r="H966" s="11">
        <v>0</v>
      </c>
      <c r="I966" s="11">
        <v>30000</v>
      </c>
      <c r="J966" s="11" t="s">
        <v>3354</v>
      </c>
      <c r="K966" s="11" t="s">
        <v>18</v>
      </c>
      <c r="L966" s="11" t="s">
        <v>3064</v>
      </c>
    </row>
    <row r="967" spans="1:12">
      <c r="A967" s="9">
        <v>14710</v>
      </c>
      <c r="B967" s="11" t="s">
        <v>2922</v>
      </c>
      <c r="C967" s="11" t="s">
        <v>3355</v>
      </c>
      <c r="D967" s="11">
        <v>525000</v>
      </c>
      <c r="E967" s="11" t="s">
        <v>3356</v>
      </c>
      <c r="F967" s="11" t="s">
        <v>34</v>
      </c>
      <c r="G967" s="11">
        <v>40000</v>
      </c>
      <c r="H967" s="11">
        <v>0</v>
      </c>
      <c r="I967" s="11">
        <v>40000</v>
      </c>
      <c r="J967" s="11" t="s">
        <v>3357</v>
      </c>
      <c r="K967" s="11" t="s">
        <v>18</v>
      </c>
      <c r="L967" s="11" t="s">
        <v>3064</v>
      </c>
    </row>
    <row r="968" spans="1:12">
      <c r="A968" s="9">
        <v>14706</v>
      </c>
      <c r="B968" s="11" t="s">
        <v>1188</v>
      </c>
      <c r="C968" s="11" t="s">
        <v>3358</v>
      </c>
      <c r="D968" s="11">
        <v>56800</v>
      </c>
      <c r="E968" s="11" t="s">
        <v>816</v>
      </c>
      <c r="F968" s="11" t="s">
        <v>420</v>
      </c>
      <c r="G968" s="11">
        <v>10000</v>
      </c>
      <c r="H968" s="11">
        <v>5000</v>
      </c>
      <c r="I968" s="11">
        <v>15000</v>
      </c>
      <c r="J968" s="11" t="s">
        <v>3359</v>
      </c>
      <c r="K968" s="11" t="s">
        <v>18</v>
      </c>
      <c r="L968" s="11" t="s">
        <v>3064</v>
      </c>
    </row>
    <row r="969" spans="1:12">
      <c r="A969" s="9">
        <v>14702</v>
      </c>
      <c r="B969" s="11" t="s">
        <v>267</v>
      </c>
      <c r="C969" s="11" t="s">
        <v>3360</v>
      </c>
      <c r="D969" s="11">
        <v>225800</v>
      </c>
      <c r="E969" s="11" t="s">
        <v>3361</v>
      </c>
      <c r="F969" s="11" t="s">
        <v>23</v>
      </c>
      <c r="G969" s="11">
        <v>30000</v>
      </c>
      <c r="H969" s="11">
        <v>5000</v>
      </c>
      <c r="I969" s="11">
        <v>35000</v>
      </c>
      <c r="J969" s="11" t="s">
        <v>3362</v>
      </c>
      <c r="K969" s="11" t="s">
        <v>18</v>
      </c>
      <c r="L969" s="11" t="s">
        <v>3064</v>
      </c>
    </row>
    <row r="970" spans="1:12">
      <c r="A970" s="9">
        <v>14695</v>
      </c>
      <c r="B970" s="11" t="s">
        <v>3363</v>
      </c>
      <c r="C970" s="11" t="s">
        <v>2377</v>
      </c>
      <c r="D970" s="11">
        <v>119300</v>
      </c>
      <c r="E970" s="11" t="s">
        <v>3364</v>
      </c>
      <c r="F970" s="11" t="s">
        <v>16</v>
      </c>
      <c r="G970" s="11">
        <v>20000</v>
      </c>
      <c r="H970" s="11">
        <v>5000</v>
      </c>
      <c r="I970" s="11">
        <v>25000</v>
      </c>
      <c r="J970" s="11" t="s">
        <v>3365</v>
      </c>
      <c r="K970" s="11" t="s">
        <v>18</v>
      </c>
      <c r="L970" s="11" t="s">
        <v>3064</v>
      </c>
    </row>
    <row r="971" spans="1:12">
      <c r="A971" s="9">
        <v>14690</v>
      </c>
      <c r="B971" s="11" t="s">
        <v>3366</v>
      </c>
      <c r="C971" s="11" t="s">
        <v>3367</v>
      </c>
      <c r="D971" s="11">
        <v>105900</v>
      </c>
      <c r="E971" s="11" t="s">
        <v>3368</v>
      </c>
      <c r="F971" s="11" t="s">
        <v>16</v>
      </c>
      <c r="G971" s="11">
        <v>20000</v>
      </c>
      <c r="H971" s="11">
        <v>0</v>
      </c>
      <c r="I971" s="11">
        <v>20000</v>
      </c>
      <c r="J971" s="11" t="s">
        <v>3369</v>
      </c>
      <c r="K971" s="11" t="s">
        <v>18</v>
      </c>
      <c r="L971" s="11" t="s">
        <v>3064</v>
      </c>
    </row>
    <row r="972" spans="1:12">
      <c r="A972" s="9">
        <v>14687</v>
      </c>
      <c r="B972" s="11" t="s">
        <v>3370</v>
      </c>
      <c r="C972" s="11" t="s">
        <v>3371</v>
      </c>
      <c r="D972" s="11">
        <v>114000</v>
      </c>
      <c r="E972" s="11" t="s">
        <v>3372</v>
      </c>
      <c r="F972" s="11" t="s">
        <v>16</v>
      </c>
      <c r="G972" s="11">
        <v>20000</v>
      </c>
      <c r="H972" s="11">
        <v>5000</v>
      </c>
      <c r="I972" s="11">
        <v>25000</v>
      </c>
      <c r="J972" s="11" t="s">
        <v>3373</v>
      </c>
      <c r="K972" s="11" t="s">
        <v>18</v>
      </c>
      <c r="L972" s="11" t="s">
        <v>3064</v>
      </c>
    </row>
    <row r="973" spans="1:12">
      <c r="A973" s="9">
        <v>14677</v>
      </c>
      <c r="B973" s="11" t="s">
        <v>3374</v>
      </c>
      <c r="C973" s="11" t="s">
        <v>3375</v>
      </c>
      <c r="D973" s="11">
        <v>136900</v>
      </c>
      <c r="E973" s="11" t="s">
        <v>3376</v>
      </c>
      <c r="F973" s="11" t="s">
        <v>16</v>
      </c>
      <c r="G973" s="11">
        <v>20000</v>
      </c>
      <c r="H973" s="11">
        <v>0</v>
      </c>
      <c r="I973" s="11">
        <v>20000</v>
      </c>
      <c r="J973" s="11" t="s">
        <v>3377</v>
      </c>
      <c r="K973" s="11" t="s">
        <v>18</v>
      </c>
      <c r="L973" s="11" t="s">
        <v>3064</v>
      </c>
    </row>
    <row r="974" spans="1:12">
      <c r="A974" s="9">
        <v>14676</v>
      </c>
      <c r="B974" s="11" t="s">
        <v>2069</v>
      </c>
      <c r="C974" s="11" t="s">
        <v>3378</v>
      </c>
      <c r="D974" s="11">
        <v>185800</v>
      </c>
      <c r="E974" s="11" t="s">
        <v>3379</v>
      </c>
      <c r="F974" s="11" t="s">
        <v>16</v>
      </c>
      <c r="G974" s="11">
        <v>20000</v>
      </c>
      <c r="H974" s="11">
        <v>5000</v>
      </c>
      <c r="I974" s="11">
        <v>25000</v>
      </c>
      <c r="J974" s="11" t="s">
        <v>3380</v>
      </c>
      <c r="K974" s="11" t="s">
        <v>18</v>
      </c>
      <c r="L974" s="11" t="s">
        <v>3064</v>
      </c>
    </row>
    <row r="975" spans="1:12">
      <c r="A975" s="9">
        <v>14661</v>
      </c>
      <c r="B975" s="11" t="s">
        <v>2947</v>
      </c>
      <c r="C975" s="11" t="s">
        <v>3381</v>
      </c>
      <c r="D975" s="11">
        <v>80800</v>
      </c>
      <c r="E975" s="11" t="s">
        <v>3382</v>
      </c>
      <c r="F975" s="11" t="s">
        <v>420</v>
      </c>
      <c r="G975" s="11">
        <v>10000</v>
      </c>
      <c r="H975" s="11">
        <v>5000</v>
      </c>
      <c r="I975" s="11">
        <v>15000</v>
      </c>
      <c r="J975" s="11" t="s">
        <v>3383</v>
      </c>
      <c r="K975" s="11" t="s">
        <v>18</v>
      </c>
      <c r="L975" s="11" t="s">
        <v>3064</v>
      </c>
    </row>
    <row r="976" spans="1:12">
      <c r="A976" s="9">
        <v>14660</v>
      </c>
      <c r="B976" s="11" t="s">
        <v>1459</v>
      </c>
      <c r="C976" s="11" t="s">
        <v>2300</v>
      </c>
      <c r="D976" s="11">
        <v>65900</v>
      </c>
      <c r="E976" s="11" t="s">
        <v>3384</v>
      </c>
      <c r="F976" s="11" t="s">
        <v>420</v>
      </c>
      <c r="G976" s="11">
        <v>10000</v>
      </c>
      <c r="H976" s="11">
        <v>5000</v>
      </c>
      <c r="I976" s="11">
        <v>15000</v>
      </c>
      <c r="J976" s="11" t="s">
        <v>3385</v>
      </c>
      <c r="K976" s="11" t="s">
        <v>18</v>
      </c>
      <c r="L976" s="11" t="s">
        <v>3064</v>
      </c>
    </row>
    <row r="977" spans="1:12">
      <c r="A977" s="9">
        <v>14655</v>
      </c>
      <c r="B977" s="11" t="s">
        <v>1928</v>
      </c>
      <c r="C977" s="11" t="s">
        <v>3386</v>
      </c>
      <c r="D977" s="11">
        <v>93000</v>
      </c>
      <c r="E977" s="11" t="s">
        <v>3387</v>
      </c>
      <c r="F977" s="11" t="s">
        <v>420</v>
      </c>
      <c r="G977" s="11">
        <v>10000</v>
      </c>
      <c r="H977" s="11">
        <v>0</v>
      </c>
      <c r="I977" s="11">
        <v>10000</v>
      </c>
      <c r="J977" s="11" t="s">
        <v>3388</v>
      </c>
      <c r="K977" s="11" t="s">
        <v>18</v>
      </c>
      <c r="L977" s="11" t="s">
        <v>3064</v>
      </c>
    </row>
    <row r="978" spans="1:12">
      <c r="A978" s="9">
        <v>14651</v>
      </c>
      <c r="B978" s="11" t="s">
        <v>1947</v>
      </c>
      <c r="C978" s="11" t="s">
        <v>3389</v>
      </c>
      <c r="D978" s="11">
        <v>57000</v>
      </c>
      <c r="E978" s="11" t="s">
        <v>846</v>
      </c>
      <c r="F978" s="11" t="s">
        <v>420</v>
      </c>
      <c r="G978" s="11">
        <v>10000</v>
      </c>
      <c r="H978" s="11">
        <v>5000</v>
      </c>
      <c r="I978" s="11">
        <v>15000</v>
      </c>
      <c r="J978" s="11" t="s">
        <v>3390</v>
      </c>
      <c r="K978" s="11" t="s">
        <v>18</v>
      </c>
      <c r="L978" s="11" t="s">
        <v>3064</v>
      </c>
    </row>
    <row r="979" spans="1:12">
      <c r="A979" s="9">
        <v>14648</v>
      </c>
      <c r="B979" s="11" t="s">
        <v>3391</v>
      </c>
      <c r="C979" s="11" t="s">
        <v>3392</v>
      </c>
      <c r="D979" s="11">
        <v>128800</v>
      </c>
      <c r="E979" s="11" t="s">
        <v>3393</v>
      </c>
      <c r="F979" s="11" t="s">
        <v>16</v>
      </c>
      <c r="G979" s="11">
        <v>20000</v>
      </c>
      <c r="H979" s="11">
        <v>5000</v>
      </c>
      <c r="I979" s="11">
        <v>25000</v>
      </c>
      <c r="J979" s="11" t="s">
        <v>3394</v>
      </c>
      <c r="K979" s="11" t="s">
        <v>18</v>
      </c>
      <c r="L979" s="11" t="s">
        <v>3064</v>
      </c>
    </row>
    <row r="980" spans="1:12">
      <c r="A980" s="9">
        <v>14639</v>
      </c>
      <c r="B980" s="11" t="s">
        <v>3395</v>
      </c>
      <c r="C980" s="11" t="s">
        <v>3396</v>
      </c>
      <c r="D980" s="11">
        <v>1089000</v>
      </c>
      <c r="E980" s="11" t="s">
        <v>3397</v>
      </c>
      <c r="F980" s="11" t="s">
        <v>16</v>
      </c>
      <c r="G980" s="11">
        <v>20000</v>
      </c>
      <c r="H980" s="11">
        <v>0</v>
      </c>
      <c r="I980" s="11">
        <v>20000</v>
      </c>
      <c r="J980" s="11" t="s">
        <v>3398</v>
      </c>
      <c r="K980" s="11" t="s">
        <v>18</v>
      </c>
      <c r="L980" s="11" t="s">
        <v>3064</v>
      </c>
    </row>
    <row r="981" spans="1:12">
      <c r="A981" s="9">
        <v>14631</v>
      </c>
      <c r="B981" s="11" t="s">
        <v>359</v>
      </c>
      <c r="C981" s="11" t="s">
        <v>3399</v>
      </c>
      <c r="D981" s="11">
        <v>387900</v>
      </c>
      <c r="E981" s="11" t="s">
        <v>1140</v>
      </c>
      <c r="F981" s="11" t="s">
        <v>34</v>
      </c>
      <c r="G981" s="11">
        <v>40000</v>
      </c>
      <c r="H981" s="11">
        <v>0</v>
      </c>
      <c r="I981" s="11">
        <v>40000</v>
      </c>
      <c r="J981" s="11" t="s">
        <v>3400</v>
      </c>
      <c r="K981" s="11" t="s">
        <v>18</v>
      </c>
      <c r="L981" s="11" t="s">
        <v>3064</v>
      </c>
    </row>
    <row r="982" spans="1:12">
      <c r="A982" s="9">
        <v>14621</v>
      </c>
      <c r="B982" s="11" t="s">
        <v>1940</v>
      </c>
      <c r="C982" s="11" t="s">
        <v>3401</v>
      </c>
      <c r="D982" s="11">
        <v>70000</v>
      </c>
      <c r="E982" s="11" t="s">
        <v>3402</v>
      </c>
      <c r="F982" s="11" t="s">
        <v>420</v>
      </c>
      <c r="G982" s="11">
        <v>10000</v>
      </c>
      <c r="H982" s="11">
        <v>5000</v>
      </c>
      <c r="I982" s="11">
        <v>15000</v>
      </c>
      <c r="J982" s="11" t="s">
        <v>3403</v>
      </c>
      <c r="K982" s="11" t="s">
        <v>18</v>
      </c>
      <c r="L982" s="11" t="s">
        <v>3064</v>
      </c>
    </row>
    <row r="983" spans="1:12">
      <c r="A983" s="9">
        <v>14612</v>
      </c>
      <c r="B983" s="11" t="s">
        <v>469</v>
      </c>
      <c r="C983" s="11" t="s">
        <v>3404</v>
      </c>
      <c r="D983" s="11">
        <v>220800</v>
      </c>
      <c r="E983" s="11" t="s">
        <v>1238</v>
      </c>
      <c r="F983" s="11" t="s">
        <v>23</v>
      </c>
      <c r="G983" s="11">
        <v>30000</v>
      </c>
      <c r="H983" s="11">
        <v>0</v>
      </c>
      <c r="I983" s="11">
        <v>30000</v>
      </c>
      <c r="J983" s="11" t="s">
        <v>3405</v>
      </c>
      <c r="K983" s="11" t="s">
        <v>18</v>
      </c>
      <c r="L983" s="11" t="s">
        <v>3064</v>
      </c>
    </row>
    <row r="984" spans="1:12">
      <c r="A984" s="9">
        <v>14610</v>
      </c>
      <c r="B984" s="11" t="s">
        <v>267</v>
      </c>
      <c r="C984" s="11" t="s">
        <v>3406</v>
      </c>
      <c r="D984" s="11">
        <v>73800</v>
      </c>
      <c r="E984" s="11" t="s">
        <v>3407</v>
      </c>
      <c r="F984" s="11" t="s">
        <v>420</v>
      </c>
      <c r="G984" s="11">
        <v>10000</v>
      </c>
      <c r="H984" s="11">
        <v>0</v>
      </c>
      <c r="I984" s="11">
        <v>10000</v>
      </c>
      <c r="J984" s="11" t="s">
        <v>3408</v>
      </c>
      <c r="K984" s="11" t="s">
        <v>18</v>
      </c>
      <c r="L984" s="11" t="s">
        <v>3064</v>
      </c>
    </row>
    <row r="985" spans="1:12">
      <c r="A985" s="9">
        <v>14604</v>
      </c>
      <c r="B985" s="11" t="s">
        <v>3409</v>
      </c>
      <c r="C985" s="11" t="s">
        <v>3410</v>
      </c>
      <c r="D985" s="11">
        <v>53300</v>
      </c>
      <c r="E985" s="11" t="s">
        <v>3411</v>
      </c>
      <c r="F985" s="11" t="s">
        <v>420</v>
      </c>
      <c r="G985" s="11">
        <v>10000</v>
      </c>
      <c r="H985" s="11">
        <v>5000</v>
      </c>
      <c r="I985" s="11">
        <v>15000</v>
      </c>
      <c r="J985" s="11" t="s">
        <v>3412</v>
      </c>
      <c r="K985" s="11" t="s">
        <v>18</v>
      </c>
      <c r="L985" s="11" t="s">
        <v>3064</v>
      </c>
    </row>
    <row r="986" spans="1:12">
      <c r="A986" s="9">
        <v>14601</v>
      </c>
      <c r="B986" s="11" t="s">
        <v>2122</v>
      </c>
      <c r="C986" s="11" t="s">
        <v>3413</v>
      </c>
      <c r="D986" s="11">
        <v>170000</v>
      </c>
      <c r="E986" s="11" t="s">
        <v>3414</v>
      </c>
      <c r="F986" s="11" t="s">
        <v>16</v>
      </c>
      <c r="G986" s="11">
        <v>20000</v>
      </c>
      <c r="H986" s="11">
        <v>0</v>
      </c>
      <c r="I986" s="11">
        <v>20000</v>
      </c>
      <c r="J986" s="11" t="s">
        <v>3415</v>
      </c>
      <c r="K986" s="11" t="s">
        <v>18</v>
      </c>
      <c r="L986" s="11" t="s">
        <v>3064</v>
      </c>
    </row>
    <row r="987" spans="1:12">
      <c r="A987" s="9">
        <v>14588</v>
      </c>
      <c r="B987" s="11" t="s">
        <v>781</v>
      </c>
      <c r="C987" s="11" t="s">
        <v>3416</v>
      </c>
      <c r="D987" s="11">
        <v>244800</v>
      </c>
      <c r="E987" s="11" t="s">
        <v>1434</v>
      </c>
      <c r="F987" s="11" t="s">
        <v>23</v>
      </c>
      <c r="G987" s="11">
        <v>30000</v>
      </c>
      <c r="H987" s="11">
        <v>0</v>
      </c>
      <c r="I987" s="11">
        <v>30000</v>
      </c>
      <c r="J987" s="11" t="s">
        <v>3417</v>
      </c>
      <c r="K987" s="11" t="s">
        <v>18</v>
      </c>
      <c r="L987" s="11" t="s">
        <v>3064</v>
      </c>
    </row>
    <row r="988" spans="1:12">
      <c r="A988" s="9">
        <v>14576</v>
      </c>
      <c r="B988" s="11" t="s">
        <v>3418</v>
      </c>
      <c r="C988" s="11" t="s">
        <v>3419</v>
      </c>
      <c r="D988" s="11">
        <v>250000</v>
      </c>
      <c r="E988" s="11" t="s">
        <v>731</v>
      </c>
      <c r="F988" s="11" t="s">
        <v>23</v>
      </c>
      <c r="G988" s="11">
        <v>30000</v>
      </c>
      <c r="H988" s="11">
        <v>0</v>
      </c>
      <c r="I988" s="11">
        <v>30000</v>
      </c>
      <c r="J988" s="11" t="s">
        <v>3420</v>
      </c>
      <c r="K988" s="11" t="s">
        <v>18</v>
      </c>
      <c r="L988" s="11" t="s">
        <v>3064</v>
      </c>
    </row>
    <row r="989" spans="1:12">
      <c r="A989" s="9">
        <v>14573</v>
      </c>
      <c r="B989" s="11" t="s">
        <v>623</v>
      </c>
      <c r="C989" s="11" t="s">
        <v>3421</v>
      </c>
      <c r="D989" s="11">
        <v>117800</v>
      </c>
      <c r="E989" s="11" t="s">
        <v>3422</v>
      </c>
      <c r="F989" s="11" t="s">
        <v>16</v>
      </c>
      <c r="G989" s="11">
        <v>20000</v>
      </c>
      <c r="H989" s="11">
        <v>5000</v>
      </c>
      <c r="I989" s="11">
        <v>25000</v>
      </c>
      <c r="J989" s="11" t="s">
        <v>3423</v>
      </c>
      <c r="K989" s="11" t="s">
        <v>18</v>
      </c>
      <c r="L989" s="11" t="s">
        <v>3064</v>
      </c>
    </row>
    <row r="990" spans="1:12">
      <c r="A990" s="9">
        <v>14561</v>
      </c>
      <c r="B990" s="11" t="s">
        <v>296</v>
      </c>
      <c r="C990" s="11" t="s">
        <v>3424</v>
      </c>
      <c r="D990" s="11">
        <v>283000</v>
      </c>
      <c r="E990" s="11" t="s">
        <v>3425</v>
      </c>
      <c r="F990" s="11" t="s">
        <v>23</v>
      </c>
      <c r="G990" s="11">
        <v>30000</v>
      </c>
      <c r="H990" s="11">
        <v>0</v>
      </c>
      <c r="I990" s="11">
        <v>30000</v>
      </c>
      <c r="J990" s="11" t="s">
        <v>3426</v>
      </c>
      <c r="K990" s="11" t="s">
        <v>18</v>
      </c>
      <c r="L990" s="11" t="s">
        <v>3064</v>
      </c>
    </row>
    <row r="991" spans="1:12">
      <c r="A991" s="9">
        <v>14560</v>
      </c>
      <c r="B991" s="11" t="s">
        <v>1928</v>
      </c>
      <c r="C991" s="11" t="s">
        <v>3427</v>
      </c>
      <c r="D991" s="11">
        <v>100500</v>
      </c>
      <c r="E991" s="11" t="s">
        <v>3428</v>
      </c>
      <c r="F991" s="11" t="s">
        <v>16</v>
      </c>
      <c r="G991" s="11">
        <v>20000</v>
      </c>
      <c r="H991" s="11">
        <v>5000</v>
      </c>
      <c r="I991" s="11">
        <v>25000</v>
      </c>
      <c r="J991" s="11" t="s">
        <v>3429</v>
      </c>
      <c r="K991" s="11" t="s">
        <v>18</v>
      </c>
      <c r="L991" s="11" t="s">
        <v>3064</v>
      </c>
    </row>
    <row r="992" spans="1:12">
      <c r="A992" s="9">
        <v>14559</v>
      </c>
      <c r="B992" s="11" t="s">
        <v>3430</v>
      </c>
      <c r="C992" s="11" t="s">
        <v>1774</v>
      </c>
      <c r="D992" s="11">
        <v>303800</v>
      </c>
      <c r="E992" s="11" t="s">
        <v>1489</v>
      </c>
      <c r="F992" s="11" t="s">
        <v>34</v>
      </c>
      <c r="G992" s="11">
        <v>40000</v>
      </c>
      <c r="H992" s="11">
        <v>5000</v>
      </c>
      <c r="I992" s="11">
        <v>45000</v>
      </c>
      <c r="J992" s="11" t="s">
        <v>3431</v>
      </c>
      <c r="K992" s="11" t="s">
        <v>18</v>
      </c>
      <c r="L992" s="11" t="s">
        <v>3064</v>
      </c>
    </row>
    <row r="993" spans="1:12">
      <c r="A993" s="9">
        <v>14557</v>
      </c>
      <c r="B993" s="11" t="s">
        <v>3432</v>
      </c>
      <c r="C993" s="11" t="s">
        <v>3433</v>
      </c>
      <c r="D993" s="11">
        <v>183000</v>
      </c>
      <c r="E993" s="11" t="s">
        <v>1033</v>
      </c>
      <c r="F993" s="11" t="s">
        <v>16</v>
      </c>
      <c r="G993" s="11">
        <v>20000</v>
      </c>
      <c r="H993" s="11">
        <v>0</v>
      </c>
      <c r="I993" s="11">
        <v>20000</v>
      </c>
      <c r="J993" s="11" t="s">
        <v>3434</v>
      </c>
      <c r="K993" s="11" t="s">
        <v>18</v>
      </c>
      <c r="L993" s="11" t="s">
        <v>3064</v>
      </c>
    </row>
    <row r="994" spans="1:12">
      <c r="A994" s="9">
        <v>14556</v>
      </c>
      <c r="B994" s="11" t="s">
        <v>57</v>
      </c>
      <c r="C994" s="11" t="s">
        <v>3435</v>
      </c>
      <c r="D994" s="11">
        <v>400000</v>
      </c>
      <c r="E994" s="11" t="s">
        <v>3436</v>
      </c>
      <c r="F994" s="11" t="s">
        <v>34</v>
      </c>
      <c r="G994" s="11">
        <v>40000</v>
      </c>
      <c r="H994" s="11">
        <v>0</v>
      </c>
      <c r="I994" s="11">
        <v>40000</v>
      </c>
      <c r="J994" s="11" t="s">
        <v>3437</v>
      </c>
      <c r="K994" s="11" t="s">
        <v>18</v>
      </c>
      <c r="L994" s="11" t="s">
        <v>3064</v>
      </c>
    </row>
    <row r="995" spans="1:12">
      <c r="A995" s="9">
        <v>14546</v>
      </c>
      <c r="B995" s="11" t="s">
        <v>582</v>
      </c>
      <c r="C995" s="11" t="s">
        <v>969</v>
      </c>
      <c r="D995" s="11">
        <v>86900</v>
      </c>
      <c r="E995" s="11" t="s">
        <v>1735</v>
      </c>
      <c r="F995" s="11" t="s">
        <v>420</v>
      </c>
      <c r="G995" s="11">
        <v>10000</v>
      </c>
      <c r="H995" s="11">
        <v>0</v>
      </c>
      <c r="I995" s="11">
        <v>10000</v>
      </c>
      <c r="J995" s="11" t="s">
        <v>3438</v>
      </c>
      <c r="K995" s="11" t="s">
        <v>18</v>
      </c>
      <c r="L995" s="11" t="s">
        <v>3064</v>
      </c>
    </row>
    <row r="996" spans="1:12">
      <c r="A996" s="9">
        <v>14544</v>
      </c>
      <c r="B996" s="11" t="s">
        <v>3439</v>
      </c>
      <c r="C996" s="11" t="s">
        <v>3033</v>
      </c>
      <c r="D996" s="11">
        <v>145900</v>
      </c>
      <c r="E996" s="11" t="s">
        <v>3440</v>
      </c>
      <c r="F996" s="11" t="s">
        <v>16</v>
      </c>
      <c r="G996" s="11">
        <v>20000</v>
      </c>
      <c r="H996" s="11">
        <v>5000</v>
      </c>
      <c r="I996" s="11">
        <v>25000</v>
      </c>
      <c r="J996" s="11" t="s">
        <v>3441</v>
      </c>
      <c r="K996" s="11" t="s">
        <v>18</v>
      </c>
      <c r="L996" s="11" t="s">
        <v>3064</v>
      </c>
    </row>
    <row r="997" spans="1:12">
      <c r="A997" s="9">
        <v>14542</v>
      </c>
      <c r="B997" s="11" t="s">
        <v>37</v>
      </c>
      <c r="C997" s="11" t="s">
        <v>3442</v>
      </c>
      <c r="D997" s="11">
        <v>331800</v>
      </c>
      <c r="E997" s="11" t="s">
        <v>361</v>
      </c>
      <c r="F997" s="11" t="s">
        <v>34</v>
      </c>
      <c r="G997" s="11">
        <v>40000</v>
      </c>
      <c r="H997" s="11">
        <v>0</v>
      </c>
      <c r="I997" s="11">
        <v>40000</v>
      </c>
      <c r="J997" s="11" t="s">
        <v>3443</v>
      </c>
      <c r="K997" s="11" t="s">
        <v>18</v>
      </c>
      <c r="L997" s="11" t="s">
        <v>3064</v>
      </c>
    </row>
    <row r="998" spans="1:12">
      <c r="A998" s="9">
        <v>14534</v>
      </c>
      <c r="B998" s="11" t="s">
        <v>288</v>
      </c>
      <c r="C998" s="11" t="s">
        <v>2083</v>
      </c>
      <c r="D998" s="11">
        <v>123000</v>
      </c>
      <c r="E998" s="11" t="s">
        <v>2028</v>
      </c>
      <c r="F998" s="11" t="s">
        <v>16</v>
      </c>
      <c r="G998" s="11">
        <v>20000</v>
      </c>
      <c r="H998" s="11">
        <v>0</v>
      </c>
      <c r="I998" s="11">
        <v>20000</v>
      </c>
      <c r="J998" s="11" t="s">
        <v>3444</v>
      </c>
      <c r="K998" s="11" t="s">
        <v>18</v>
      </c>
      <c r="L998" s="11" t="s">
        <v>3064</v>
      </c>
    </row>
    <row r="999" spans="1:12">
      <c r="A999" s="9">
        <v>14531</v>
      </c>
      <c r="B999" s="11" t="s">
        <v>1080</v>
      </c>
      <c r="C999" s="11" t="s">
        <v>3445</v>
      </c>
      <c r="D999" s="11">
        <v>204800</v>
      </c>
      <c r="E999" s="11" t="s">
        <v>414</v>
      </c>
      <c r="F999" s="11" t="s">
        <v>23</v>
      </c>
      <c r="G999" s="11">
        <v>30000</v>
      </c>
      <c r="H999" s="11">
        <v>5000</v>
      </c>
      <c r="I999" s="11">
        <v>35000</v>
      </c>
      <c r="J999" s="11" t="s">
        <v>3446</v>
      </c>
      <c r="K999" s="11" t="s">
        <v>18</v>
      </c>
      <c r="L999" s="11" t="s">
        <v>3064</v>
      </c>
    </row>
    <row r="1000" spans="1:12">
      <c r="A1000" s="9">
        <v>14522</v>
      </c>
      <c r="B1000" s="11" t="s">
        <v>3370</v>
      </c>
      <c r="C1000" s="11" t="s">
        <v>3447</v>
      </c>
      <c r="D1000" s="11">
        <v>107900</v>
      </c>
      <c r="E1000" s="11" t="s">
        <v>3448</v>
      </c>
      <c r="F1000" s="11" t="s">
        <v>16</v>
      </c>
      <c r="G1000" s="11">
        <v>20000</v>
      </c>
      <c r="H1000" s="11">
        <v>0</v>
      </c>
      <c r="I1000" s="11">
        <v>20000</v>
      </c>
      <c r="J1000" s="11" t="s">
        <v>3449</v>
      </c>
      <c r="K1000" s="11" t="s">
        <v>18</v>
      </c>
      <c r="L1000" s="11" t="s">
        <v>3064</v>
      </c>
    </row>
    <row r="1001" spans="1:12">
      <c r="A1001" s="9">
        <v>14520</v>
      </c>
      <c r="B1001" s="11" t="s">
        <v>3450</v>
      </c>
      <c r="C1001" s="11" t="s">
        <v>3451</v>
      </c>
      <c r="D1001" s="11">
        <v>105800</v>
      </c>
      <c r="E1001" s="11" t="s">
        <v>797</v>
      </c>
      <c r="F1001" s="11" t="s">
        <v>16</v>
      </c>
      <c r="G1001" s="11">
        <v>20000</v>
      </c>
      <c r="H1001" s="11">
        <v>5000</v>
      </c>
      <c r="I1001" s="11">
        <v>25000</v>
      </c>
      <c r="J1001" s="11" t="s">
        <v>3452</v>
      </c>
      <c r="K1001" s="11" t="s">
        <v>18</v>
      </c>
      <c r="L1001" s="11" t="s">
        <v>3064</v>
      </c>
    </row>
    <row r="1002" spans="1:12">
      <c r="A1002" s="9">
        <v>14511</v>
      </c>
      <c r="B1002" s="11" t="s">
        <v>451</v>
      </c>
      <c r="C1002" s="11" t="s">
        <v>3453</v>
      </c>
      <c r="D1002" s="11">
        <v>129400</v>
      </c>
      <c r="E1002" s="11" t="s">
        <v>536</v>
      </c>
      <c r="F1002" s="11" t="s">
        <v>16</v>
      </c>
      <c r="G1002" s="11">
        <v>20000</v>
      </c>
      <c r="H1002" s="11">
        <v>0</v>
      </c>
      <c r="I1002" s="11">
        <v>20000</v>
      </c>
      <c r="J1002" s="11" t="s">
        <v>3454</v>
      </c>
      <c r="K1002" s="11" t="s">
        <v>18</v>
      </c>
      <c r="L1002" s="11" t="s">
        <v>3064</v>
      </c>
    </row>
    <row r="1003" spans="1:12">
      <c r="A1003" s="9">
        <v>14509</v>
      </c>
      <c r="B1003" s="11" t="s">
        <v>1853</v>
      </c>
      <c r="C1003" s="11" t="s">
        <v>3455</v>
      </c>
      <c r="D1003" s="11">
        <v>326700</v>
      </c>
      <c r="E1003" s="11" t="s">
        <v>934</v>
      </c>
      <c r="F1003" s="11" t="s">
        <v>34</v>
      </c>
      <c r="G1003" s="11">
        <v>40000</v>
      </c>
      <c r="H1003" s="11">
        <v>0</v>
      </c>
      <c r="I1003" s="11">
        <v>40000</v>
      </c>
      <c r="J1003" s="11" t="s">
        <v>3456</v>
      </c>
      <c r="K1003" s="11" t="s">
        <v>18</v>
      </c>
      <c r="L1003" s="11" t="s">
        <v>3064</v>
      </c>
    </row>
    <row r="1004" spans="1:12">
      <c r="A1004" s="9">
        <v>14505</v>
      </c>
      <c r="B1004" s="11" t="s">
        <v>1341</v>
      </c>
      <c r="C1004" s="11" t="s">
        <v>3457</v>
      </c>
      <c r="D1004" s="11">
        <v>201000</v>
      </c>
      <c r="E1004" s="11" t="s">
        <v>536</v>
      </c>
      <c r="F1004" s="11" t="s">
        <v>23</v>
      </c>
      <c r="G1004" s="11">
        <v>30000</v>
      </c>
      <c r="H1004" s="11">
        <v>0</v>
      </c>
      <c r="I1004" s="11">
        <v>30000</v>
      </c>
      <c r="J1004" s="11" t="s">
        <v>3458</v>
      </c>
      <c r="K1004" s="11" t="s">
        <v>18</v>
      </c>
      <c r="L1004" s="11" t="s">
        <v>3064</v>
      </c>
    </row>
    <row r="1005" spans="1:12">
      <c r="A1005" s="9">
        <v>14489</v>
      </c>
      <c r="B1005" s="11" t="s">
        <v>3459</v>
      </c>
      <c r="C1005" s="11" t="s">
        <v>3460</v>
      </c>
      <c r="D1005" s="11">
        <v>52</v>
      </c>
      <c r="E1005" s="11" t="s">
        <v>2865</v>
      </c>
      <c r="F1005" s="11" t="s">
        <v>34</v>
      </c>
      <c r="G1005" s="11">
        <v>40000</v>
      </c>
      <c r="H1005" s="11">
        <v>0</v>
      </c>
      <c r="I1005" s="11">
        <v>40000</v>
      </c>
      <c r="J1005" s="11" t="s">
        <v>3461</v>
      </c>
      <c r="K1005" s="11" t="s">
        <v>18</v>
      </c>
      <c r="L1005" s="11" t="s">
        <v>3064</v>
      </c>
    </row>
    <row r="1006" spans="1:12">
      <c r="A1006" s="9">
        <v>14485</v>
      </c>
      <c r="B1006" s="11" t="s">
        <v>835</v>
      </c>
      <c r="C1006" s="11" t="s">
        <v>3462</v>
      </c>
      <c r="D1006" s="11">
        <v>103800</v>
      </c>
      <c r="E1006" s="11" t="s">
        <v>3463</v>
      </c>
      <c r="F1006" s="11" t="s">
        <v>16</v>
      </c>
      <c r="G1006" s="11">
        <v>20000</v>
      </c>
      <c r="H1006" s="11">
        <v>5000</v>
      </c>
      <c r="I1006" s="11">
        <v>25000</v>
      </c>
      <c r="J1006" s="11" t="s">
        <v>3464</v>
      </c>
      <c r="K1006" s="11" t="s">
        <v>18</v>
      </c>
      <c r="L1006" s="11" t="s">
        <v>3064</v>
      </c>
    </row>
    <row r="1007" spans="1:12">
      <c r="A1007" s="9">
        <v>14478</v>
      </c>
      <c r="B1007" s="11" t="s">
        <v>3465</v>
      </c>
      <c r="C1007" s="11" t="s">
        <v>3466</v>
      </c>
      <c r="D1007" s="11">
        <v>53300</v>
      </c>
      <c r="E1007" s="11" t="s">
        <v>3467</v>
      </c>
      <c r="F1007" s="11" t="s">
        <v>420</v>
      </c>
      <c r="G1007" s="11">
        <v>10000</v>
      </c>
      <c r="H1007" s="11">
        <v>5000</v>
      </c>
      <c r="I1007" s="11">
        <v>15000</v>
      </c>
      <c r="J1007" s="11" t="s">
        <v>3245</v>
      </c>
      <c r="K1007" s="11" t="s">
        <v>18</v>
      </c>
      <c r="L1007" s="11" t="s">
        <v>3064</v>
      </c>
    </row>
    <row r="1008" spans="1:12">
      <c r="A1008" s="9">
        <v>14477</v>
      </c>
      <c r="B1008" s="11" t="s">
        <v>3468</v>
      </c>
      <c r="C1008" s="11" t="s">
        <v>3469</v>
      </c>
      <c r="D1008" s="11">
        <v>122300</v>
      </c>
      <c r="E1008" s="11" t="s">
        <v>2047</v>
      </c>
      <c r="F1008" s="11" t="s">
        <v>16</v>
      </c>
      <c r="G1008" s="11">
        <v>20000</v>
      </c>
      <c r="H1008" s="11">
        <v>0</v>
      </c>
      <c r="I1008" s="11">
        <v>20000</v>
      </c>
      <c r="J1008" s="11" t="s">
        <v>3470</v>
      </c>
      <c r="K1008" s="11" t="s">
        <v>18</v>
      </c>
      <c r="L1008" s="11" t="s">
        <v>3064</v>
      </c>
    </row>
    <row r="1009" spans="1:12">
      <c r="A1009" s="9">
        <v>14475</v>
      </c>
      <c r="B1009" s="11" t="s">
        <v>3471</v>
      </c>
      <c r="C1009" s="11" t="s">
        <v>3472</v>
      </c>
      <c r="D1009" s="11">
        <v>113900</v>
      </c>
      <c r="E1009" s="11" t="s">
        <v>855</v>
      </c>
      <c r="F1009" s="11" t="s">
        <v>16</v>
      </c>
      <c r="G1009" s="11">
        <v>20000</v>
      </c>
      <c r="H1009" s="11">
        <v>0</v>
      </c>
      <c r="I1009" s="11">
        <v>20000</v>
      </c>
      <c r="J1009" s="11" t="s">
        <v>3473</v>
      </c>
      <c r="K1009" s="11" t="s">
        <v>18</v>
      </c>
      <c r="L1009" s="11" t="s">
        <v>3064</v>
      </c>
    </row>
    <row r="1010" spans="1:12">
      <c r="A1010" s="9">
        <v>14465</v>
      </c>
      <c r="B1010" s="11" t="s">
        <v>1012</v>
      </c>
      <c r="C1010" s="11" t="s">
        <v>3474</v>
      </c>
      <c r="D1010" s="11">
        <v>234800</v>
      </c>
      <c r="E1010" s="11" t="s">
        <v>3475</v>
      </c>
      <c r="F1010" s="11" t="s">
        <v>23</v>
      </c>
      <c r="G1010" s="11">
        <v>30000</v>
      </c>
      <c r="H1010" s="11">
        <v>5000</v>
      </c>
      <c r="I1010" s="11">
        <v>35000</v>
      </c>
      <c r="J1010" s="11" t="s">
        <v>3476</v>
      </c>
      <c r="K1010" s="11" t="s">
        <v>18</v>
      </c>
      <c r="L1010" s="11" t="s">
        <v>3064</v>
      </c>
    </row>
    <row r="1011" spans="1:12">
      <c r="A1011" s="9">
        <v>14461</v>
      </c>
      <c r="B1011" s="11" t="s">
        <v>70</v>
      </c>
      <c r="C1011" s="11" t="s">
        <v>3477</v>
      </c>
      <c r="D1011" s="11">
        <v>215800</v>
      </c>
      <c r="E1011" s="11" t="s">
        <v>997</v>
      </c>
      <c r="F1011" s="11" t="s">
        <v>23</v>
      </c>
      <c r="G1011" s="11">
        <v>30000</v>
      </c>
      <c r="H1011" s="11">
        <v>0</v>
      </c>
      <c r="I1011" s="11">
        <v>30000</v>
      </c>
      <c r="J1011" s="11" t="s">
        <v>3478</v>
      </c>
      <c r="K1011" s="11" t="s">
        <v>18</v>
      </c>
      <c r="L1011" s="11" t="s">
        <v>3064</v>
      </c>
    </row>
    <row r="1012" spans="1:12">
      <c r="A1012" s="9">
        <v>14454</v>
      </c>
      <c r="B1012" s="11" t="s">
        <v>747</v>
      </c>
      <c r="C1012" s="11" t="s">
        <v>3479</v>
      </c>
      <c r="D1012" s="11">
        <v>131900</v>
      </c>
      <c r="E1012" s="11" t="s">
        <v>2736</v>
      </c>
      <c r="F1012" s="11" t="s">
        <v>16</v>
      </c>
      <c r="G1012" s="11">
        <v>20000</v>
      </c>
      <c r="H1012" s="11">
        <v>0</v>
      </c>
      <c r="I1012" s="11">
        <v>20000</v>
      </c>
      <c r="J1012" s="11" t="s">
        <v>3480</v>
      </c>
      <c r="K1012" s="11" t="s">
        <v>18</v>
      </c>
      <c r="L1012" s="11" t="s">
        <v>3064</v>
      </c>
    </row>
    <row r="1013" spans="1:12">
      <c r="A1013" s="9">
        <v>14453</v>
      </c>
      <c r="B1013" s="11" t="s">
        <v>3439</v>
      </c>
      <c r="C1013" s="11" t="s">
        <v>801</v>
      </c>
      <c r="D1013" s="11">
        <v>128900</v>
      </c>
      <c r="E1013" s="11" t="s">
        <v>3481</v>
      </c>
      <c r="F1013" s="11" t="s">
        <v>16</v>
      </c>
      <c r="G1013" s="11">
        <v>20000</v>
      </c>
      <c r="H1013" s="11">
        <v>0</v>
      </c>
      <c r="I1013" s="11">
        <v>20000</v>
      </c>
      <c r="J1013" s="11" t="s">
        <v>3482</v>
      </c>
      <c r="K1013" s="11" t="s">
        <v>18</v>
      </c>
      <c r="L1013" s="11" t="s">
        <v>3064</v>
      </c>
    </row>
    <row r="1014" spans="1:12">
      <c r="A1014" s="9">
        <v>14447</v>
      </c>
      <c r="B1014" s="11" t="s">
        <v>3483</v>
      </c>
      <c r="C1014" s="11" t="s">
        <v>2672</v>
      </c>
      <c r="D1014" s="11">
        <v>204800</v>
      </c>
      <c r="E1014" s="11" t="s">
        <v>1298</v>
      </c>
      <c r="F1014" s="11" t="s">
        <v>23</v>
      </c>
      <c r="G1014" s="11">
        <v>30000</v>
      </c>
      <c r="H1014" s="11">
        <v>0</v>
      </c>
      <c r="I1014" s="11">
        <v>30000</v>
      </c>
      <c r="J1014" s="11" t="s">
        <v>3484</v>
      </c>
      <c r="K1014" s="11" t="s">
        <v>18</v>
      </c>
      <c r="L1014" s="11" t="s">
        <v>3064</v>
      </c>
    </row>
    <row r="1015" spans="1:12">
      <c r="A1015" s="9">
        <v>14444</v>
      </c>
      <c r="B1015" s="11" t="s">
        <v>1526</v>
      </c>
      <c r="C1015" s="11" t="s">
        <v>695</v>
      </c>
      <c r="D1015" s="11">
        <v>248000</v>
      </c>
      <c r="E1015" s="11" t="s">
        <v>3485</v>
      </c>
      <c r="F1015" s="11" t="s">
        <v>23</v>
      </c>
      <c r="G1015" s="11">
        <v>30000</v>
      </c>
      <c r="H1015" s="11">
        <v>0</v>
      </c>
      <c r="I1015" s="11">
        <v>30000</v>
      </c>
      <c r="J1015" s="11" t="s">
        <v>3486</v>
      </c>
      <c r="K1015" s="11" t="s">
        <v>18</v>
      </c>
      <c r="L1015" s="11" t="s">
        <v>3064</v>
      </c>
    </row>
    <row r="1016" spans="1:12">
      <c r="A1016" s="9">
        <v>14443</v>
      </c>
      <c r="B1016" s="11" t="s">
        <v>3487</v>
      </c>
      <c r="C1016" s="11" t="s">
        <v>3488</v>
      </c>
      <c r="D1016" s="11">
        <v>218800</v>
      </c>
      <c r="E1016" s="11" t="s">
        <v>3489</v>
      </c>
      <c r="F1016" s="11" t="s">
        <v>23</v>
      </c>
      <c r="G1016" s="11">
        <v>30000</v>
      </c>
      <c r="H1016" s="11">
        <v>0</v>
      </c>
      <c r="I1016" s="11">
        <v>30000</v>
      </c>
      <c r="J1016" s="11" t="s">
        <v>3490</v>
      </c>
      <c r="K1016" s="11" t="s">
        <v>18</v>
      </c>
      <c r="L1016" s="11" t="s">
        <v>3064</v>
      </c>
    </row>
    <row r="1017" spans="1:12">
      <c r="A1017" s="9">
        <v>15492</v>
      </c>
      <c r="B1017" s="11" t="s">
        <v>1632</v>
      </c>
      <c r="C1017" s="11" t="s">
        <v>3491</v>
      </c>
      <c r="D1017" s="11">
        <v>300100</v>
      </c>
      <c r="E1017" s="11" t="s">
        <v>3068</v>
      </c>
      <c r="F1017" s="11" t="s">
        <v>34</v>
      </c>
      <c r="G1017" s="11">
        <v>40000</v>
      </c>
      <c r="H1017" s="11">
        <v>5000</v>
      </c>
      <c r="I1017" s="11">
        <v>45000</v>
      </c>
      <c r="J1017" s="11" t="s">
        <v>3492</v>
      </c>
      <c r="K1017" s="11" t="s">
        <v>18</v>
      </c>
      <c r="L1017" s="11" t="s">
        <v>3493</v>
      </c>
    </row>
    <row r="1018" spans="1:12">
      <c r="A1018" s="9">
        <v>15490</v>
      </c>
      <c r="B1018" s="11" t="s">
        <v>427</v>
      </c>
      <c r="C1018" s="11" t="s">
        <v>3494</v>
      </c>
      <c r="D1018" s="11">
        <v>175800</v>
      </c>
      <c r="E1018" s="11" t="s">
        <v>3495</v>
      </c>
      <c r="F1018" s="11" t="s">
        <v>16</v>
      </c>
      <c r="G1018" s="11">
        <v>20000</v>
      </c>
      <c r="H1018" s="11">
        <v>5000</v>
      </c>
      <c r="I1018" s="11">
        <v>25000</v>
      </c>
      <c r="J1018" s="11" t="s">
        <v>3496</v>
      </c>
      <c r="K1018" s="11" t="s">
        <v>18</v>
      </c>
      <c r="L1018" s="15" t="s">
        <v>3497</v>
      </c>
    </row>
    <row r="1019" spans="1:12">
      <c r="A1019" s="9">
        <v>15484</v>
      </c>
      <c r="B1019" s="11" t="s">
        <v>219</v>
      </c>
      <c r="C1019" s="11" t="s">
        <v>3498</v>
      </c>
      <c r="D1019" s="11">
        <v>300100</v>
      </c>
      <c r="E1019" s="11" t="s">
        <v>3068</v>
      </c>
      <c r="F1019" s="11" t="s">
        <v>34</v>
      </c>
      <c r="G1019" s="11">
        <v>40000</v>
      </c>
      <c r="H1019" s="11">
        <v>5000</v>
      </c>
      <c r="I1019" s="11">
        <v>45000</v>
      </c>
      <c r="J1019" s="11" t="s">
        <v>3499</v>
      </c>
      <c r="K1019" s="11" t="s">
        <v>18</v>
      </c>
      <c r="L1019" s="15" t="s">
        <v>3497</v>
      </c>
    </row>
    <row r="1020" spans="1:12">
      <c r="A1020" s="9">
        <v>15483</v>
      </c>
      <c r="B1020" s="11" t="s">
        <v>3500</v>
      </c>
      <c r="C1020" s="11" t="s">
        <v>3501</v>
      </c>
      <c r="D1020" s="11">
        <v>339800</v>
      </c>
      <c r="E1020" s="11" t="s">
        <v>562</v>
      </c>
      <c r="F1020" s="11" t="s">
        <v>34</v>
      </c>
      <c r="G1020" s="11">
        <v>40000</v>
      </c>
      <c r="H1020" s="11">
        <v>0</v>
      </c>
      <c r="I1020" s="11">
        <v>40000</v>
      </c>
      <c r="J1020" s="11" t="s">
        <v>3502</v>
      </c>
      <c r="K1020" s="11" t="s">
        <v>18</v>
      </c>
      <c r="L1020" s="15" t="s">
        <v>3497</v>
      </c>
    </row>
    <row r="1021" spans="1:12">
      <c r="A1021" s="9">
        <v>15482</v>
      </c>
      <c r="B1021" s="11" t="s">
        <v>1538</v>
      </c>
      <c r="C1021" s="11" t="s">
        <v>3503</v>
      </c>
      <c r="D1021" s="11">
        <v>470800</v>
      </c>
      <c r="E1021" s="11" t="s">
        <v>514</v>
      </c>
      <c r="F1021" s="11" t="s">
        <v>34</v>
      </c>
      <c r="G1021" s="11">
        <v>40000</v>
      </c>
      <c r="H1021" s="11">
        <v>0</v>
      </c>
      <c r="I1021" s="11">
        <v>40000</v>
      </c>
      <c r="J1021" s="11" t="s">
        <v>3504</v>
      </c>
      <c r="K1021" s="11" t="s">
        <v>18</v>
      </c>
      <c r="L1021" s="15" t="s">
        <v>3497</v>
      </c>
    </row>
    <row r="1022" spans="1:12">
      <c r="A1022" s="9">
        <v>15476</v>
      </c>
      <c r="B1022" s="11" t="s">
        <v>3505</v>
      </c>
      <c r="C1022" s="11" t="s">
        <v>3506</v>
      </c>
      <c r="D1022" s="11">
        <v>160000</v>
      </c>
      <c r="E1022" s="11" t="s">
        <v>3507</v>
      </c>
      <c r="F1022" s="11" t="s">
        <v>16</v>
      </c>
      <c r="G1022" s="11">
        <v>20000</v>
      </c>
      <c r="H1022" s="11">
        <v>5000</v>
      </c>
      <c r="I1022" s="11">
        <v>25000</v>
      </c>
      <c r="J1022" s="11" t="s">
        <v>3508</v>
      </c>
      <c r="K1022" s="11" t="s">
        <v>18</v>
      </c>
      <c r="L1022" s="15" t="s">
        <v>3497</v>
      </c>
    </row>
    <row r="1023" spans="1:12">
      <c r="A1023" s="9">
        <v>15475</v>
      </c>
      <c r="B1023" s="11" t="s">
        <v>3509</v>
      </c>
      <c r="C1023" s="11" t="s">
        <v>3510</v>
      </c>
      <c r="D1023" s="11">
        <v>160000</v>
      </c>
      <c r="E1023" s="11" t="s">
        <v>3507</v>
      </c>
      <c r="F1023" s="11" t="s">
        <v>16</v>
      </c>
      <c r="G1023" s="11">
        <v>20000</v>
      </c>
      <c r="H1023" s="11">
        <v>5000</v>
      </c>
      <c r="I1023" s="11">
        <v>25000</v>
      </c>
      <c r="J1023" s="11" t="s">
        <v>3511</v>
      </c>
      <c r="K1023" s="11" t="s">
        <v>18</v>
      </c>
      <c r="L1023" s="15" t="s">
        <v>3497</v>
      </c>
    </row>
    <row r="1024" spans="1:12">
      <c r="A1024" s="9">
        <v>15469</v>
      </c>
      <c r="B1024" s="11" t="s">
        <v>310</v>
      </c>
      <c r="C1024" s="11" t="s">
        <v>3512</v>
      </c>
      <c r="D1024" s="11">
        <v>331800</v>
      </c>
      <c r="E1024" s="11" t="s">
        <v>3513</v>
      </c>
      <c r="F1024" s="11" t="s">
        <v>34</v>
      </c>
      <c r="G1024" s="11">
        <v>40000</v>
      </c>
      <c r="H1024" s="11">
        <v>0</v>
      </c>
      <c r="I1024" s="11">
        <v>40000</v>
      </c>
      <c r="J1024" s="11" t="s">
        <v>3514</v>
      </c>
      <c r="K1024" s="11" t="s">
        <v>18</v>
      </c>
      <c r="L1024" s="15" t="s">
        <v>3497</v>
      </c>
    </row>
    <row r="1025" spans="1:12">
      <c r="A1025" s="9">
        <v>15467</v>
      </c>
      <c r="B1025" s="11" t="s">
        <v>1513</v>
      </c>
      <c r="C1025" s="11" t="s">
        <v>3515</v>
      </c>
      <c r="D1025" s="11">
        <v>260000</v>
      </c>
      <c r="E1025" s="11" t="s">
        <v>3516</v>
      </c>
      <c r="F1025" s="11" t="s">
        <v>23</v>
      </c>
      <c r="G1025" s="11">
        <v>30000</v>
      </c>
      <c r="H1025" s="11">
        <v>0</v>
      </c>
      <c r="I1025" s="11">
        <v>30000</v>
      </c>
      <c r="J1025" s="11" t="s">
        <v>3517</v>
      </c>
      <c r="K1025" s="11" t="s">
        <v>18</v>
      </c>
      <c r="L1025" s="15" t="s">
        <v>3497</v>
      </c>
    </row>
    <row r="1026" spans="1:12">
      <c r="A1026" s="9">
        <v>15454</v>
      </c>
      <c r="B1026" s="11" t="s">
        <v>2122</v>
      </c>
      <c r="C1026" s="11" t="s">
        <v>3518</v>
      </c>
      <c r="D1026" s="11">
        <v>157800</v>
      </c>
      <c r="E1026" s="11" t="s">
        <v>3519</v>
      </c>
      <c r="F1026" s="11" t="s">
        <v>16</v>
      </c>
      <c r="G1026" s="11">
        <v>20000</v>
      </c>
      <c r="H1026" s="11">
        <v>5000</v>
      </c>
      <c r="I1026" s="11">
        <v>25000</v>
      </c>
      <c r="J1026" s="11" t="s">
        <v>3520</v>
      </c>
      <c r="K1026" s="11" t="s">
        <v>18</v>
      </c>
      <c r="L1026" s="15" t="s">
        <v>3497</v>
      </c>
    </row>
    <row r="1027" spans="1:12">
      <c r="A1027" s="9">
        <v>15450</v>
      </c>
      <c r="B1027" s="11" t="s">
        <v>2651</v>
      </c>
      <c r="C1027" s="11" t="s">
        <v>2083</v>
      </c>
      <c r="D1027" s="11">
        <v>301800</v>
      </c>
      <c r="E1027" s="11" t="s">
        <v>3521</v>
      </c>
      <c r="F1027" s="11" t="s">
        <v>34</v>
      </c>
      <c r="G1027" s="11">
        <v>40000</v>
      </c>
      <c r="H1027" s="11">
        <v>0</v>
      </c>
      <c r="I1027" s="11">
        <v>40000</v>
      </c>
      <c r="J1027" s="11" t="s">
        <v>3522</v>
      </c>
      <c r="K1027" s="11" t="s">
        <v>18</v>
      </c>
      <c r="L1027" s="15" t="s">
        <v>3497</v>
      </c>
    </row>
    <row r="1028" spans="1:12">
      <c r="A1028" s="9">
        <v>15447</v>
      </c>
      <c r="B1028" s="11" t="s">
        <v>3523</v>
      </c>
      <c r="C1028" s="11" t="s">
        <v>3524</v>
      </c>
      <c r="D1028" s="11">
        <v>255000</v>
      </c>
      <c r="E1028" s="11" t="s">
        <v>3525</v>
      </c>
      <c r="F1028" s="11" t="s">
        <v>23</v>
      </c>
      <c r="G1028" s="11">
        <v>30000</v>
      </c>
      <c r="H1028" s="11">
        <v>0</v>
      </c>
      <c r="I1028" s="11">
        <v>30000</v>
      </c>
      <c r="J1028" s="11" t="s">
        <v>3526</v>
      </c>
      <c r="K1028" s="11" t="s">
        <v>18</v>
      </c>
      <c r="L1028" s="15" t="s">
        <v>3497</v>
      </c>
    </row>
    <row r="1029" spans="1:12">
      <c r="A1029" s="9">
        <v>15446</v>
      </c>
      <c r="B1029" s="11" t="s">
        <v>2183</v>
      </c>
      <c r="C1029" s="11" t="s">
        <v>3527</v>
      </c>
      <c r="D1029" s="11">
        <v>66000</v>
      </c>
      <c r="E1029" s="11" t="s">
        <v>3528</v>
      </c>
      <c r="F1029" s="11" t="s">
        <v>420</v>
      </c>
      <c r="G1029" s="11">
        <v>10000</v>
      </c>
      <c r="H1029" s="11">
        <v>5000</v>
      </c>
      <c r="I1029" s="11">
        <v>15000</v>
      </c>
      <c r="J1029" s="11" t="s">
        <v>3529</v>
      </c>
      <c r="K1029" s="11" t="s">
        <v>18</v>
      </c>
      <c r="L1029" s="15" t="s">
        <v>3497</v>
      </c>
    </row>
    <row r="1030" spans="1:12">
      <c r="A1030" s="9">
        <v>15444</v>
      </c>
      <c r="B1030" s="11" t="s">
        <v>1175</v>
      </c>
      <c r="C1030" s="11" t="s">
        <v>3530</v>
      </c>
      <c r="D1030" s="11">
        <v>85800</v>
      </c>
      <c r="E1030" s="11" t="s">
        <v>2875</v>
      </c>
      <c r="F1030" s="11" t="s">
        <v>420</v>
      </c>
      <c r="G1030" s="11">
        <v>10000</v>
      </c>
      <c r="H1030" s="11">
        <v>0</v>
      </c>
      <c r="I1030" s="11">
        <v>10000</v>
      </c>
      <c r="J1030" s="11" t="s">
        <v>3531</v>
      </c>
      <c r="K1030" s="11" t="s">
        <v>18</v>
      </c>
      <c r="L1030" s="15" t="s">
        <v>3497</v>
      </c>
    </row>
    <row r="1031" spans="1:12">
      <c r="A1031" s="9">
        <v>15443</v>
      </c>
      <c r="B1031" s="11" t="s">
        <v>2836</v>
      </c>
      <c r="C1031" s="11" t="s">
        <v>3532</v>
      </c>
      <c r="D1031" s="11">
        <v>310000</v>
      </c>
      <c r="E1031" s="11" t="s">
        <v>3533</v>
      </c>
      <c r="F1031" s="11" t="s">
        <v>34</v>
      </c>
      <c r="G1031" s="11">
        <v>40000</v>
      </c>
      <c r="H1031" s="11">
        <v>0</v>
      </c>
      <c r="I1031" s="11">
        <v>40000</v>
      </c>
      <c r="J1031" s="11" t="s">
        <v>3534</v>
      </c>
      <c r="K1031" s="11" t="s">
        <v>18</v>
      </c>
      <c r="L1031" s="15" t="s">
        <v>3497</v>
      </c>
    </row>
    <row r="1032" spans="1:12">
      <c r="A1032" s="9">
        <v>15442</v>
      </c>
      <c r="B1032" s="11" t="s">
        <v>305</v>
      </c>
      <c r="C1032" s="11" t="s">
        <v>3535</v>
      </c>
      <c r="D1032" s="11">
        <v>107590</v>
      </c>
      <c r="E1032" s="11" t="s">
        <v>28</v>
      </c>
      <c r="F1032" s="11" t="s">
        <v>16</v>
      </c>
      <c r="G1032" s="11">
        <v>20000</v>
      </c>
      <c r="H1032" s="11">
        <v>0</v>
      </c>
      <c r="I1032" s="11">
        <v>20000</v>
      </c>
      <c r="J1032" s="11" t="s">
        <v>3536</v>
      </c>
      <c r="K1032" s="11" t="s">
        <v>18</v>
      </c>
      <c r="L1032" s="15" t="s">
        <v>3497</v>
      </c>
    </row>
    <row r="1033" spans="1:12">
      <c r="A1033" s="9">
        <v>15440</v>
      </c>
      <c r="B1033" s="11" t="s">
        <v>1080</v>
      </c>
      <c r="C1033" s="11" t="s">
        <v>928</v>
      </c>
      <c r="D1033" s="11">
        <v>60000</v>
      </c>
      <c r="E1033" s="11" t="s">
        <v>3537</v>
      </c>
      <c r="F1033" s="11" t="s">
        <v>420</v>
      </c>
      <c r="G1033" s="11">
        <v>10000</v>
      </c>
      <c r="H1033" s="11">
        <v>5000</v>
      </c>
      <c r="I1033" s="11">
        <v>15000</v>
      </c>
      <c r="J1033" s="11" t="s">
        <v>3538</v>
      </c>
      <c r="K1033" s="11" t="s">
        <v>18</v>
      </c>
      <c r="L1033" s="15" t="s">
        <v>3497</v>
      </c>
    </row>
    <row r="1034" spans="1:12">
      <c r="A1034" s="9">
        <v>15437</v>
      </c>
      <c r="B1034" s="11" t="s">
        <v>1759</v>
      </c>
      <c r="C1034" s="11" t="s">
        <v>3539</v>
      </c>
      <c r="D1034" s="11">
        <v>168900</v>
      </c>
      <c r="E1034" s="11" t="s">
        <v>2927</v>
      </c>
      <c r="F1034" s="11" t="s">
        <v>16</v>
      </c>
      <c r="G1034" s="11">
        <v>20000</v>
      </c>
      <c r="H1034" s="11">
        <v>0</v>
      </c>
      <c r="I1034" s="11">
        <v>20000</v>
      </c>
      <c r="J1034" s="11" t="s">
        <v>3540</v>
      </c>
      <c r="K1034" s="11" t="s">
        <v>18</v>
      </c>
      <c r="L1034" s="15" t="s">
        <v>3497</v>
      </c>
    </row>
    <row r="1035" spans="1:12">
      <c r="A1035" s="9">
        <v>15436</v>
      </c>
      <c r="B1035" s="11" t="s">
        <v>809</v>
      </c>
      <c r="C1035" s="11" t="s">
        <v>3541</v>
      </c>
      <c r="D1035" s="11">
        <v>201800</v>
      </c>
      <c r="E1035" s="11" t="s">
        <v>3542</v>
      </c>
      <c r="F1035" s="11" t="s">
        <v>23</v>
      </c>
      <c r="G1035" s="11">
        <v>30000</v>
      </c>
      <c r="H1035" s="11">
        <v>0</v>
      </c>
      <c r="I1035" s="11">
        <v>30000</v>
      </c>
      <c r="J1035" s="11" t="s">
        <v>3543</v>
      </c>
      <c r="K1035" s="11" t="s">
        <v>18</v>
      </c>
      <c r="L1035" s="15" t="s">
        <v>3497</v>
      </c>
    </row>
    <row r="1036" spans="1:12">
      <c r="A1036" s="9">
        <v>15435</v>
      </c>
      <c r="B1036" s="11" t="s">
        <v>3459</v>
      </c>
      <c r="C1036" s="11" t="s">
        <v>3544</v>
      </c>
      <c r="D1036" s="11">
        <v>355000</v>
      </c>
      <c r="E1036" s="11" t="s">
        <v>562</v>
      </c>
      <c r="F1036" s="11" t="s">
        <v>34</v>
      </c>
      <c r="G1036" s="11">
        <v>40000</v>
      </c>
      <c r="H1036" s="11">
        <v>0</v>
      </c>
      <c r="I1036" s="11">
        <v>40000</v>
      </c>
      <c r="J1036" s="11" t="s">
        <v>3545</v>
      </c>
      <c r="K1036" s="11" t="s">
        <v>18</v>
      </c>
      <c r="L1036" s="15" t="s">
        <v>3497</v>
      </c>
    </row>
    <row r="1037" spans="1:12">
      <c r="A1037" s="9">
        <v>15431</v>
      </c>
      <c r="B1037" s="11" t="s">
        <v>3546</v>
      </c>
      <c r="C1037" s="11" t="s">
        <v>3547</v>
      </c>
      <c r="D1037" s="11">
        <v>162800</v>
      </c>
      <c r="E1037" s="11" t="s">
        <v>3548</v>
      </c>
      <c r="F1037" s="11" t="s">
        <v>16</v>
      </c>
      <c r="G1037" s="11">
        <v>20000</v>
      </c>
      <c r="H1037" s="11">
        <v>5000</v>
      </c>
      <c r="I1037" s="11">
        <v>25000</v>
      </c>
      <c r="J1037" s="11" t="s">
        <v>3549</v>
      </c>
      <c r="K1037" s="11" t="s">
        <v>18</v>
      </c>
      <c r="L1037" s="15" t="s">
        <v>3497</v>
      </c>
    </row>
    <row r="1038" spans="1:12">
      <c r="A1038" s="9">
        <v>15430</v>
      </c>
      <c r="B1038" s="11" t="s">
        <v>2984</v>
      </c>
      <c r="C1038" s="11" t="s">
        <v>3550</v>
      </c>
      <c r="D1038" s="11">
        <v>364200</v>
      </c>
      <c r="E1038" s="11" t="s">
        <v>3551</v>
      </c>
      <c r="F1038" s="11" t="s">
        <v>34</v>
      </c>
      <c r="G1038" s="11">
        <v>40000</v>
      </c>
      <c r="H1038" s="11">
        <v>0</v>
      </c>
      <c r="I1038" s="11">
        <v>40000</v>
      </c>
      <c r="J1038" s="11" t="s">
        <v>3552</v>
      </c>
      <c r="K1038" s="11" t="s">
        <v>18</v>
      </c>
      <c r="L1038" s="15" t="s">
        <v>3497</v>
      </c>
    </row>
    <row r="1039" spans="1:12">
      <c r="A1039" s="9">
        <v>15428</v>
      </c>
      <c r="B1039" s="11" t="s">
        <v>469</v>
      </c>
      <c r="C1039" s="11" t="s">
        <v>592</v>
      </c>
      <c r="D1039" s="11">
        <v>286100</v>
      </c>
      <c r="E1039" s="11" t="s">
        <v>3553</v>
      </c>
      <c r="F1039" s="11" t="s">
        <v>23</v>
      </c>
      <c r="G1039" s="11">
        <v>30000</v>
      </c>
      <c r="H1039" s="11">
        <v>0</v>
      </c>
      <c r="I1039" s="11">
        <v>30000</v>
      </c>
      <c r="J1039" s="11" t="s">
        <v>3554</v>
      </c>
      <c r="K1039" s="11" t="s">
        <v>18</v>
      </c>
      <c r="L1039" s="15" t="s">
        <v>3497</v>
      </c>
    </row>
    <row r="1040" spans="1:12">
      <c r="A1040" s="9">
        <v>15427</v>
      </c>
      <c r="B1040" s="11" t="s">
        <v>478</v>
      </c>
      <c r="C1040" s="11" t="s">
        <v>3555</v>
      </c>
      <c r="D1040" s="11">
        <v>200900</v>
      </c>
      <c r="E1040" s="11" t="s">
        <v>3556</v>
      </c>
      <c r="F1040" s="11" t="s">
        <v>23</v>
      </c>
      <c r="G1040" s="11">
        <v>30000</v>
      </c>
      <c r="H1040" s="11">
        <v>0</v>
      </c>
      <c r="I1040" s="11">
        <v>30000</v>
      </c>
      <c r="J1040" s="11" t="s">
        <v>3557</v>
      </c>
      <c r="K1040" s="11" t="s">
        <v>18</v>
      </c>
      <c r="L1040" s="15" t="s">
        <v>3497</v>
      </c>
    </row>
    <row r="1041" spans="1:12">
      <c r="A1041" s="9">
        <v>15407</v>
      </c>
      <c r="B1041" s="11" t="s">
        <v>986</v>
      </c>
      <c r="C1041" s="11" t="s">
        <v>3558</v>
      </c>
      <c r="D1041" s="11">
        <v>250000</v>
      </c>
      <c r="E1041" s="11" t="s">
        <v>3559</v>
      </c>
      <c r="F1041" s="11" t="s">
        <v>23</v>
      </c>
      <c r="G1041" s="11">
        <v>30000</v>
      </c>
      <c r="H1041" s="11">
        <v>0</v>
      </c>
      <c r="I1041" s="11">
        <v>30000</v>
      </c>
      <c r="J1041" s="11" t="s">
        <v>3560</v>
      </c>
      <c r="K1041" s="11" t="s">
        <v>18</v>
      </c>
      <c r="L1041" s="15" t="s">
        <v>3497</v>
      </c>
    </row>
    <row r="1042" spans="1:12">
      <c r="A1042" s="9">
        <v>15401</v>
      </c>
      <c r="B1042" s="11" t="s">
        <v>698</v>
      </c>
      <c r="C1042" s="11" t="s">
        <v>3561</v>
      </c>
      <c r="D1042" s="11">
        <v>521000</v>
      </c>
      <c r="E1042" s="11" t="s">
        <v>3562</v>
      </c>
      <c r="F1042" s="11" t="s">
        <v>34</v>
      </c>
      <c r="G1042" s="11">
        <v>40000</v>
      </c>
      <c r="H1042" s="11">
        <v>0</v>
      </c>
      <c r="I1042" s="11">
        <v>40000</v>
      </c>
      <c r="J1042" s="11" t="s">
        <v>3563</v>
      </c>
      <c r="K1042" s="11" t="s">
        <v>18</v>
      </c>
      <c r="L1042" s="15" t="s">
        <v>3497</v>
      </c>
    </row>
    <row r="1043" spans="1:12">
      <c r="A1043" s="9">
        <v>15397</v>
      </c>
      <c r="B1043" s="11" t="s">
        <v>3564</v>
      </c>
      <c r="C1043" s="11" t="s">
        <v>3565</v>
      </c>
      <c r="D1043" s="11">
        <v>212800</v>
      </c>
      <c r="E1043" s="11" t="s">
        <v>3566</v>
      </c>
      <c r="F1043" s="11" t="s">
        <v>23</v>
      </c>
      <c r="G1043" s="11">
        <v>30000</v>
      </c>
      <c r="H1043" s="11">
        <v>0</v>
      </c>
      <c r="I1043" s="11">
        <v>30000</v>
      </c>
      <c r="J1043" s="11" t="s">
        <v>3567</v>
      </c>
      <c r="K1043" s="11" t="s">
        <v>18</v>
      </c>
      <c r="L1043" s="15" t="s">
        <v>3497</v>
      </c>
    </row>
    <row r="1044" spans="1:12">
      <c r="A1044" s="9">
        <v>15395</v>
      </c>
      <c r="B1044" s="11" t="s">
        <v>1662</v>
      </c>
      <c r="C1044" s="11" t="s">
        <v>3568</v>
      </c>
      <c r="D1044" s="11">
        <v>149800</v>
      </c>
      <c r="E1044" s="11" t="s">
        <v>273</v>
      </c>
      <c r="F1044" s="11" t="s">
        <v>16</v>
      </c>
      <c r="G1044" s="11">
        <v>20000</v>
      </c>
      <c r="H1044" s="11">
        <v>0</v>
      </c>
      <c r="I1044" s="11">
        <v>20000</v>
      </c>
      <c r="J1044" s="11" t="s">
        <v>3569</v>
      </c>
      <c r="K1044" s="11" t="s">
        <v>18</v>
      </c>
      <c r="L1044" s="15" t="s">
        <v>3497</v>
      </c>
    </row>
    <row r="1045" spans="1:12">
      <c r="A1045" s="9">
        <v>15379</v>
      </c>
      <c r="B1045" s="11" t="s">
        <v>1668</v>
      </c>
      <c r="C1045" s="11" t="s">
        <v>3570</v>
      </c>
      <c r="D1045" s="11">
        <v>219000</v>
      </c>
      <c r="E1045" s="11" t="s">
        <v>3571</v>
      </c>
      <c r="F1045" s="11" t="s">
        <v>23</v>
      </c>
      <c r="G1045" s="11">
        <v>30000</v>
      </c>
      <c r="H1045" s="11">
        <v>0</v>
      </c>
      <c r="I1045" s="11">
        <v>30000</v>
      </c>
      <c r="J1045" s="11" t="s">
        <v>3572</v>
      </c>
      <c r="K1045" s="11" t="s">
        <v>18</v>
      </c>
      <c r="L1045" s="15" t="s">
        <v>3497</v>
      </c>
    </row>
    <row r="1046" spans="1:12">
      <c r="A1046" s="9">
        <v>15378</v>
      </c>
      <c r="B1046" s="11" t="s">
        <v>3573</v>
      </c>
      <c r="C1046" s="11" t="s">
        <v>3574</v>
      </c>
      <c r="D1046" s="11">
        <v>225000</v>
      </c>
      <c r="E1046" s="11" t="s">
        <v>2501</v>
      </c>
      <c r="F1046" s="11" t="s">
        <v>23</v>
      </c>
      <c r="G1046" s="11">
        <v>30000</v>
      </c>
      <c r="H1046" s="11">
        <v>0</v>
      </c>
      <c r="I1046" s="11">
        <v>30000</v>
      </c>
      <c r="J1046" s="11" t="s">
        <v>3575</v>
      </c>
      <c r="K1046" s="11" t="s">
        <v>18</v>
      </c>
      <c r="L1046" s="15" t="s">
        <v>3497</v>
      </c>
    </row>
    <row r="1047" spans="1:12">
      <c r="A1047" s="9">
        <v>15349</v>
      </c>
      <c r="B1047" s="11" t="s">
        <v>404</v>
      </c>
      <c r="C1047" s="11" t="s">
        <v>3576</v>
      </c>
      <c r="D1047" s="11">
        <v>103800</v>
      </c>
      <c r="E1047" s="11" t="s">
        <v>3463</v>
      </c>
      <c r="F1047" s="11" t="s">
        <v>16</v>
      </c>
      <c r="G1047" s="11">
        <v>20000</v>
      </c>
      <c r="H1047" s="11">
        <v>5000</v>
      </c>
      <c r="I1047" s="11">
        <v>25000</v>
      </c>
      <c r="J1047" s="11" t="s">
        <v>3577</v>
      </c>
      <c r="K1047" s="11" t="s">
        <v>18</v>
      </c>
      <c r="L1047" s="15" t="s">
        <v>3497</v>
      </c>
    </row>
    <row r="1048" spans="1:12">
      <c r="A1048" s="9">
        <v>15342</v>
      </c>
      <c r="B1048" s="11" t="s">
        <v>595</v>
      </c>
      <c r="C1048" s="11" t="s">
        <v>3578</v>
      </c>
      <c r="D1048" s="11">
        <v>78900</v>
      </c>
      <c r="E1048" s="11" t="s">
        <v>1500</v>
      </c>
      <c r="F1048" s="11" t="s">
        <v>420</v>
      </c>
      <c r="G1048" s="11">
        <v>10000</v>
      </c>
      <c r="H1048" s="11">
        <v>5000</v>
      </c>
      <c r="I1048" s="11">
        <v>15000</v>
      </c>
      <c r="J1048" s="11" t="s">
        <v>3579</v>
      </c>
      <c r="K1048" s="11" t="s">
        <v>18</v>
      </c>
      <c r="L1048" s="15" t="s">
        <v>3497</v>
      </c>
    </row>
    <row r="1049" spans="1:12">
      <c r="A1049" s="9">
        <v>15337</v>
      </c>
      <c r="B1049" s="11" t="s">
        <v>1048</v>
      </c>
      <c r="C1049" s="11" t="s">
        <v>3199</v>
      </c>
      <c r="D1049" s="11">
        <v>258000</v>
      </c>
      <c r="E1049" s="11" t="s">
        <v>3580</v>
      </c>
      <c r="F1049" s="11" t="s">
        <v>23</v>
      </c>
      <c r="G1049" s="11">
        <v>30000</v>
      </c>
      <c r="H1049" s="11">
        <v>0</v>
      </c>
      <c r="I1049" s="11">
        <v>30000</v>
      </c>
      <c r="J1049" s="11" t="s">
        <v>3581</v>
      </c>
      <c r="K1049" s="11" t="s">
        <v>18</v>
      </c>
      <c r="L1049" s="15" t="s">
        <v>3497</v>
      </c>
    </row>
    <row r="1050" spans="1:12">
      <c r="A1050" s="9">
        <v>15335</v>
      </c>
      <c r="B1050" s="11" t="s">
        <v>3582</v>
      </c>
      <c r="C1050" s="11" t="s">
        <v>3199</v>
      </c>
      <c r="D1050" s="11">
        <v>254800</v>
      </c>
      <c r="E1050" s="11" t="s">
        <v>3583</v>
      </c>
      <c r="F1050" s="11" t="s">
        <v>23</v>
      </c>
      <c r="G1050" s="11">
        <v>30000</v>
      </c>
      <c r="H1050" s="11">
        <v>0</v>
      </c>
      <c r="I1050" s="11">
        <v>30000</v>
      </c>
      <c r="J1050" s="11" t="s">
        <v>3584</v>
      </c>
      <c r="K1050" s="11" t="s">
        <v>18</v>
      </c>
      <c r="L1050" s="15" t="s">
        <v>3497</v>
      </c>
    </row>
    <row r="1051" spans="1:12">
      <c r="A1051" s="9">
        <v>15333</v>
      </c>
      <c r="B1051" s="11" t="s">
        <v>2420</v>
      </c>
      <c r="C1051" s="11" t="s">
        <v>3585</v>
      </c>
      <c r="D1051" s="11">
        <v>146800</v>
      </c>
      <c r="E1051" s="11" t="s">
        <v>3586</v>
      </c>
      <c r="F1051" s="11" t="s">
        <v>16</v>
      </c>
      <c r="G1051" s="11">
        <v>20000</v>
      </c>
      <c r="H1051" s="11">
        <v>0</v>
      </c>
      <c r="I1051" s="11">
        <v>20000</v>
      </c>
      <c r="J1051" s="11" t="s">
        <v>3587</v>
      </c>
      <c r="K1051" s="11" t="s">
        <v>18</v>
      </c>
      <c r="L1051" s="15" t="s">
        <v>3497</v>
      </c>
    </row>
    <row r="1052" spans="1:12">
      <c r="A1052" s="9">
        <v>15321</v>
      </c>
      <c r="B1052" s="11" t="s">
        <v>3366</v>
      </c>
      <c r="C1052" s="11" t="s">
        <v>3588</v>
      </c>
      <c r="D1052" s="11">
        <v>112500</v>
      </c>
      <c r="E1052" s="11" t="s">
        <v>3589</v>
      </c>
      <c r="F1052" s="11" t="s">
        <v>16</v>
      </c>
      <c r="G1052" s="11">
        <v>20000</v>
      </c>
      <c r="H1052" s="11">
        <v>0</v>
      </c>
      <c r="I1052" s="11">
        <v>20000</v>
      </c>
      <c r="J1052" s="11" t="s">
        <v>3590</v>
      </c>
      <c r="K1052" s="11" t="s">
        <v>18</v>
      </c>
      <c r="L1052" s="15" t="s">
        <v>3497</v>
      </c>
    </row>
    <row r="1053" spans="1:12">
      <c r="A1053" s="9">
        <v>15320</v>
      </c>
      <c r="B1053" s="11" t="s">
        <v>2129</v>
      </c>
      <c r="C1053" s="11" t="s">
        <v>2407</v>
      </c>
      <c r="D1053" s="11">
        <v>118000</v>
      </c>
      <c r="E1053" s="11" t="s">
        <v>3591</v>
      </c>
      <c r="F1053" s="11" t="s">
        <v>16</v>
      </c>
      <c r="G1053" s="11">
        <v>20000</v>
      </c>
      <c r="H1053" s="11">
        <v>0</v>
      </c>
      <c r="I1053" s="11">
        <v>20000</v>
      </c>
      <c r="J1053" s="11" t="s">
        <v>3592</v>
      </c>
      <c r="K1053" s="11" t="s">
        <v>18</v>
      </c>
      <c r="L1053" s="15" t="s">
        <v>3497</v>
      </c>
    </row>
    <row r="1054" spans="1:12">
      <c r="A1054" s="9">
        <v>15319</v>
      </c>
      <c r="B1054" s="11" t="s">
        <v>70</v>
      </c>
      <c r="C1054" s="11" t="s">
        <v>3593</v>
      </c>
      <c r="D1054" s="11">
        <v>141800</v>
      </c>
      <c r="E1054" s="11" t="s">
        <v>3594</v>
      </c>
      <c r="F1054" s="11" t="s">
        <v>16</v>
      </c>
      <c r="G1054" s="11">
        <v>20000</v>
      </c>
      <c r="H1054" s="11">
        <v>5000</v>
      </c>
      <c r="I1054" s="11">
        <v>25000</v>
      </c>
      <c r="J1054" s="11" t="s">
        <v>3595</v>
      </c>
      <c r="K1054" s="11" t="s">
        <v>18</v>
      </c>
      <c r="L1054" s="15" t="s">
        <v>3497</v>
      </c>
    </row>
    <row r="1055" spans="1:12">
      <c r="A1055" s="9">
        <v>15318</v>
      </c>
      <c r="B1055" s="11" t="s">
        <v>305</v>
      </c>
      <c r="C1055" s="11" t="s">
        <v>3596</v>
      </c>
      <c r="D1055" s="11">
        <v>105600</v>
      </c>
      <c r="E1055" s="11" t="s">
        <v>3597</v>
      </c>
      <c r="F1055" s="11" t="s">
        <v>16</v>
      </c>
      <c r="G1055" s="11">
        <v>20000</v>
      </c>
      <c r="H1055" s="11">
        <v>0</v>
      </c>
      <c r="I1055" s="11">
        <v>20000</v>
      </c>
      <c r="J1055" s="11" t="s">
        <v>3598</v>
      </c>
      <c r="K1055" s="11" t="s">
        <v>18</v>
      </c>
      <c r="L1055" s="15" t="s">
        <v>3497</v>
      </c>
    </row>
    <row r="1056" spans="1:12">
      <c r="A1056" s="9">
        <v>15315</v>
      </c>
      <c r="B1056" s="11" t="s">
        <v>2094</v>
      </c>
      <c r="C1056" s="11" t="s">
        <v>3599</v>
      </c>
      <c r="D1056" s="11">
        <v>370000</v>
      </c>
      <c r="E1056" s="11" t="s">
        <v>3600</v>
      </c>
      <c r="F1056" s="11" t="s">
        <v>34</v>
      </c>
      <c r="G1056" s="11">
        <v>40000</v>
      </c>
      <c r="H1056" s="11">
        <v>0</v>
      </c>
      <c r="I1056" s="11">
        <v>40000</v>
      </c>
      <c r="J1056" s="11" t="s">
        <v>3601</v>
      </c>
      <c r="K1056" s="11" t="s">
        <v>18</v>
      </c>
      <c r="L1056" s="15" t="s">
        <v>3497</v>
      </c>
    </row>
    <row r="1057" spans="1:12">
      <c r="A1057" s="9">
        <v>15312</v>
      </c>
      <c r="B1057" s="11" t="s">
        <v>1080</v>
      </c>
      <c r="C1057" s="11" t="s">
        <v>3602</v>
      </c>
      <c r="D1057" s="11">
        <v>276800</v>
      </c>
      <c r="E1057" s="11" t="s">
        <v>2275</v>
      </c>
      <c r="F1057" s="11" t="s">
        <v>23</v>
      </c>
      <c r="G1057" s="11">
        <v>30000</v>
      </c>
      <c r="H1057" s="11">
        <v>0</v>
      </c>
      <c r="I1057" s="11">
        <v>30000</v>
      </c>
      <c r="J1057" s="11" t="s">
        <v>3603</v>
      </c>
      <c r="K1057" s="11" t="s">
        <v>18</v>
      </c>
      <c r="L1057" s="15" t="s">
        <v>3497</v>
      </c>
    </row>
    <row r="1058" spans="1:12">
      <c r="A1058" s="9">
        <v>15310</v>
      </c>
      <c r="B1058" s="11" t="s">
        <v>3604</v>
      </c>
      <c r="C1058" s="11" t="s">
        <v>3605</v>
      </c>
      <c r="D1058" s="11">
        <v>222800</v>
      </c>
      <c r="E1058" s="11" t="s">
        <v>3606</v>
      </c>
      <c r="F1058" s="11" t="s">
        <v>23</v>
      </c>
      <c r="G1058" s="11">
        <v>30000</v>
      </c>
      <c r="H1058" s="11">
        <v>5000</v>
      </c>
      <c r="I1058" s="11">
        <v>35000</v>
      </c>
      <c r="J1058" s="11" t="s">
        <v>3607</v>
      </c>
      <c r="K1058" s="11" t="s">
        <v>18</v>
      </c>
      <c r="L1058" s="15" t="s">
        <v>3497</v>
      </c>
    </row>
    <row r="1059" spans="1:12">
      <c r="A1059" s="9">
        <v>15305</v>
      </c>
      <c r="B1059" s="11" t="s">
        <v>305</v>
      </c>
      <c r="C1059" s="11" t="s">
        <v>3608</v>
      </c>
      <c r="D1059" s="11">
        <v>163800</v>
      </c>
      <c r="E1059" s="11" t="s">
        <v>3609</v>
      </c>
      <c r="F1059" s="11" t="s">
        <v>16</v>
      </c>
      <c r="G1059" s="11">
        <v>20000</v>
      </c>
      <c r="H1059" s="11">
        <v>5000</v>
      </c>
      <c r="I1059" s="11">
        <v>25000</v>
      </c>
      <c r="J1059" s="11" t="s">
        <v>3610</v>
      </c>
      <c r="K1059" s="11" t="s">
        <v>18</v>
      </c>
      <c r="L1059" s="15" t="s">
        <v>3497</v>
      </c>
    </row>
    <row r="1060" spans="1:12">
      <c r="A1060" s="9">
        <v>15303</v>
      </c>
      <c r="B1060" s="11" t="s">
        <v>469</v>
      </c>
      <c r="C1060" s="11" t="s">
        <v>3611</v>
      </c>
      <c r="D1060" s="11">
        <v>338000</v>
      </c>
      <c r="E1060" s="11" t="s">
        <v>1932</v>
      </c>
      <c r="F1060" s="11" t="s">
        <v>34</v>
      </c>
      <c r="G1060" s="11">
        <v>40000</v>
      </c>
      <c r="H1060" s="11">
        <v>0</v>
      </c>
      <c r="I1060" s="11">
        <v>40000</v>
      </c>
      <c r="J1060" s="11" t="s">
        <v>3612</v>
      </c>
      <c r="K1060" s="11" t="s">
        <v>18</v>
      </c>
      <c r="L1060" s="15" t="s">
        <v>3497</v>
      </c>
    </row>
    <row r="1061" spans="1:12">
      <c r="A1061" s="9">
        <v>15302</v>
      </c>
      <c r="B1061" s="11" t="s">
        <v>243</v>
      </c>
      <c r="C1061" s="11" t="s">
        <v>3613</v>
      </c>
      <c r="D1061" s="11">
        <v>127400</v>
      </c>
      <c r="E1061" s="11" t="s">
        <v>3614</v>
      </c>
      <c r="F1061" s="11" t="s">
        <v>16</v>
      </c>
      <c r="G1061" s="11">
        <v>20000</v>
      </c>
      <c r="H1061" s="11">
        <v>0</v>
      </c>
      <c r="I1061" s="11">
        <v>20000</v>
      </c>
      <c r="J1061" s="11" t="s">
        <v>3615</v>
      </c>
      <c r="K1061" s="11" t="s">
        <v>18</v>
      </c>
      <c r="L1061" s="15" t="s">
        <v>3497</v>
      </c>
    </row>
    <row r="1062" spans="1:12">
      <c r="A1062" s="9">
        <v>15301</v>
      </c>
      <c r="B1062" s="11" t="s">
        <v>432</v>
      </c>
      <c r="C1062" s="11" t="s">
        <v>3616</v>
      </c>
      <c r="D1062" s="11">
        <v>248800</v>
      </c>
      <c r="E1062" s="11" t="s">
        <v>3617</v>
      </c>
      <c r="F1062" s="11" t="s">
        <v>23</v>
      </c>
      <c r="G1062" s="11">
        <v>30000</v>
      </c>
      <c r="H1062" s="11">
        <v>0</v>
      </c>
      <c r="I1062" s="11">
        <v>30000</v>
      </c>
      <c r="J1062" s="11" t="s">
        <v>3618</v>
      </c>
      <c r="K1062" s="11" t="s">
        <v>18</v>
      </c>
      <c r="L1062" s="15" t="s">
        <v>3497</v>
      </c>
    </row>
    <row r="1063" spans="1:12">
      <c r="A1063" s="9">
        <v>15294</v>
      </c>
      <c r="B1063" s="11" t="s">
        <v>3619</v>
      </c>
      <c r="C1063" s="11" t="s">
        <v>1614</v>
      </c>
      <c r="D1063" s="11">
        <v>157300</v>
      </c>
      <c r="E1063" s="11" t="s">
        <v>3620</v>
      </c>
      <c r="F1063" s="11" t="s">
        <v>16</v>
      </c>
      <c r="G1063" s="11">
        <v>20000</v>
      </c>
      <c r="H1063" s="11">
        <v>0</v>
      </c>
      <c r="I1063" s="11">
        <v>20000</v>
      </c>
      <c r="J1063" s="11" t="s">
        <v>3621</v>
      </c>
      <c r="K1063" s="11" t="s">
        <v>18</v>
      </c>
      <c r="L1063" s="15" t="s">
        <v>3497</v>
      </c>
    </row>
    <row r="1064" spans="1:12">
      <c r="A1064" s="9">
        <v>15293</v>
      </c>
      <c r="B1064" s="11" t="s">
        <v>3309</v>
      </c>
      <c r="C1064" s="11" t="s">
        <v>3622</v>
      </c>
      <c r="D1064" s="11">
        <v>332000</v>
      </c>
      <c r="E1064" s="11" t="s">
        <v>1658</v>
      </c>
      <c r="F1064" s="11" t="s">
        <v>34</v>
      </c>
      <c r="G1064" s="11">
        <v>40000</v>
      </c>
      <c r="H1064" s="11">
        <v>5000</v>
      </c>
      <c r="I1064" s="11">
        <v>45000</v>
      </c>
      <c r="J1064" s="11" t="s">
        <v>3623</v>
      </c>
      <c r="K1064" s="11" t="s">
        <v>18</v>
      </c>
      <c r="L1064" s="15" t="s">
        <v>3497</v>
      </c>
    </row>
    <row r="1065" spans="1:12">
      <c r="A1065" s="9">
        <v>15292</v>
      </c>
      <c r="B1065" s="11" t="s">
        <v>654</v>
      </c>
      <c r="C1065" s="11" t="s">
        <v>3624</v>
      </c>
      <c r="D1065" s="11">
        <v>55100</v>
      </c>
      <c r="E1065" s="11" t="s">
        <v>3625</v>
      </c>
      <c r="F1065" s="11" t="s">
        <v>420</v>
      </c>
      <c r="G1065" s="11">
        <v>10000</v>
      </c>
      <c r="H1065" s="11">
        <v>0</v>
      </c>
      <c r="I1065" s="11">
        <v>10000</v>
      </c>
      <c r="J1065" s="11" t="s">
        <v>3626</v>
      </c>
      <c r="K1065" s="11" t="s">
        <v>18</v>
      </c>
      <c r="L1065" s="15" t="s">
        <v>3497</v>
      </c>
    </row>
    <row r="1066" spans="1:12">
      <c r="A1066" s="9">
        <v>15291</v>
      </c>
      <c r="B1066" s="11" t="s">
        <v>70</v>
      </c>
      <c r="C1066" s="11" t="s">
        <v>3627</v>
      </c>
      <c r="D1066" s="11">
        <v>139900</v>
      </c>
      <c r="E1066" s="11" t="s">
        <v>1648</v>
      </c>
      <c r="F1066" s="11" t="s">
        <v>16</v>
      </c>
      <c r="G1066" s="11">
        <v>20000</v>
      </c>
      <c r="H1066" s="11">
        <v>0</v>
      </c>
      <c r="I1066" s="11">
        <v>20000</v>
      </c>
      <c r="J1066" s="11" t="s">
        <v>3628</v>
      </c>
      <c r="K1066" s="11" t="s">
        <v>18</v>
      </c>
      <c r="L1066" s="15" t="s">
        <v>3497</v>
      </c>
    </row>
    <row r="1067" spans="1:12">
      <c r="A1067" s="9">
        <v>15289</v>
      </c>
      <c r="B1067" s="11" t="s">
        <v>3309</v>
      </c>
      <c r="C1067" s="11" t="s">
        <v>2495</v>
      </c>
      <c r="D1067" s="11">
        <v>123300</v>
      </c>
      <c r="E1067" s="11" t="s">
        <v>3629</v>
      </c>
      <c r="F1067" s="11" t="s">
        <v>16</v>
      </c>
      <c r="G1067" s="11">
        <v>20000</v>
      </c>
      <c r="H1067" s="11">
        <v>5000</v>
      </c>
      <c r="I1067" s="11">
        <v>25000</v>
      </c>
      <c r="J1067" s="11" t="s">
        <v>3630</v>
      </c>
      <c r="K1067" s="11" t="s">
        <v>18</v>
      </c>
      <c r="L1067" s="15" t="s">
        <v>3497</v>
      </c>
    </row>
    <row r="1068" spans="1:12">
      <c r="A1068" s="9">
        <v>15288</v>
      </c>
      <c r="B1068" s="11" t="s">
        <v>2651</v>
      </c>
      <c r="C1068" s="11" t="s">
        <v>1645</v>
      </c>
      <c r="D1068" s="11">
        <v>635000</v>
      </c>
      <c r="E1068" s="11" t="s">
        <v>3631</v>
      </c>
      <c r="F1068" s="11" t="s">
        <v>34</v>
      </c>
      <c r="G1068" s="11">
        <v>40000</v>
      </c>
      <c r="H1068" s="11">
        <v>0</v>
      </c>
      <c r="I1068" s="11">
        <v>40000</v>
      </c>
      <c r="J1068" s="11" t="s">
        <v>3632</v>
      </c>
      <c r="K1068" s="11" t="s">
        <v>18</v>
      </c>
      <c r="L1068" s="15" t="s">
        <v>3497</v>
      </c>
    </row>
    <row r="1069" spans="1:12">
      <c r="A1069" s="9">
        <v>15286</v>
      </c>
      <c r="B1069" s="11" t="s">
        <v>1032</v>
      </c>
      <c r="C1069" s="11" t="s">
        <v>592</v>
      </c>
      <c r="D1069" s="11">
        <v>203800</v>
      </c>
      <c r="E1069" s="11" t="s">
        <v>1033</v>
      </c>
      <c r="F1069" s="11" t="s">
        <v>23</v>
      </c>
      <c r="G1069" s="11">
        <v>30000</v>
      </c>
      <c r="H1069" s="11">
        <v>0</v>
      </c>
      <c r="I1069" s="11">
        <v>30000</v>
      </c>
      <c r="J1069" s="11" t="s">
        <v>3633</v>
      </c>
      <c r="K1069" s="11" t="s">
        <v>18</v>
      </c>
      <c r="L1069" s="15" t="s">
        <v>3497</v>
      </c>
    </row>
    <row r="1070" spans="1:12">
      <c r="A1070" s="9">
        <v>15277</v>
      </c>
      <c r="B1070" s="11" t="s">
        <v>819</v>
      </c>
      <c r="C1070" s="11" t="s">
        <v>1325</v>
      </c>
      <c r="D1070" s="11">
        <v>56800</v>
      </c>
      <c r="E1070" s="11" t="s">
        <v>816</v>
      </c>
      <c r="F1070" s="11" t="s">
        <v>420</v>
      </c>
      <c r="G1070" s="11">
        <v>10000</v>
      </c>
      <c r="H1070" s="11">
        <v>5000</v>
      </c>
      <c r="I1070" s="11">
        <v>15000</v>
      </c>
      <c r="J1070" s="11" t="s">
        <v>3634</v>
      </c>
      <c r="K1070" s="11" t="s">
        <v>18</v>
      </c>
      <c r="L1070" s="15" t="s">
        <v>3497</v>
      </c>
    </row>
    <row r="1071" spans="1:12">
      <c r="A1071" s="9">
        <v>15272</v>
      </c>
      <c r="B1071" s="11" t="s">
        <v>3635</v>
      </c>
      <c r="C1071" s="11" t="s">
        <v>3636</v>
      </c>
      <c r="D1071" s="11">
        <v>66000</v>
      </c>
      <c r="E1071" s="11" t="s">
        <v>3637</v>
      </c>
      <c r="F1071" s="11" t="s">
        <v>420</v>
      </c>
      <c r="G1071" s="11">
        <v>10000</v>
      </c>
      <c r="H1071" s="11">
        <v>0</v>
      </c>
      <c r="I1071" s="11">
        <v>10000</v>
      </c>
      <c r="J1071" s="11" t="s">
        <v>3638</v>
      </c>
      <c r="K1071" s="11" t="s">
        <v>18</v>
      </c>
      <c r="L1071" s="15" t="s">
        <v>3497</v>
      </c>
    </row>
    <row r="1072" spans="1:12">
      <c r="A1072" s="9">
        <v>15263</v>
      </c>
      <c r="B1072" s="11" t="s">
        <v>3639</v>
      </c>
      <c r="C1072" s="11" t="s">
        <v>3640</v>
      </c>
      <c r="D1072" s="11">
        <v>529000</v>
      </c>
      <c r="E1072" s="11" t="s">
        <v>2865</v>
      </c>
      <c r="F1072" s="11" t="s">
        <v>34</v>
      </c>
      <c r="G1072" s="11">
        <v>40000</v>
      </c>
      <c r="H1072" s="11">
        <v>0</v>
      </c>
      <c r="I1072" s="11">
        <v>40000</v>
      </c>
      <c r="J1072" s="11" t="s">
        <v>3641</v>
      </c>
      <c r="K1072" s="11" t="s">
        <v>18</v>
      </c>
      <c r="L1072" s="15" t="s">
        <v>3497</v>
      </c>
    </row>
    <row r="1073" spans="1:12">
      <c r="A1073" s="9">
        <v>15259</v>
      </c>
      <c r="B1073" s="11" t="s">
        <v>3642</v>
      </c>
      <c r="C1073" s="11" t="s">
        <v>3643</v>
      </c>
      <c r="D1073" s="11">
        <v>105000</v>
      </c>
      <c r="E1073" s="11" t="s">
        <v>3644</v>
      </c>
      <c r="F1073" s="11" t="s">
        <v>16</v>
      </c>
      <c r="G1073" s="11">
        <v>20000</v>
      </c>
      <c r="H1073" s="11">
        <v>0</v>
      </c>
      <c r="I1073" s="11">
        <v>20000</v>
      </c>
      <c r="J1073" s="11" t="s">
        <v>3645</v>
      </c>
      <c r="K1073" s="11" t="s">
        <v>18</v>
      </c>
      <c r="L1073" s="15" t="s">
        <v>3497</v>
      </c>
    </row>
    <row r="1074" spans="1:12">
      <c r="A1074" s="9">
        <v>15254</v>
      </c>
      <c r="B1074" s="11" t="s">
        <v>1849</v>
      </c>
      <c r="C1074" s="11" t="s">
        <v>3646</v>
      </c>
      <c r="D1074" s="11">
        <v>190200</v>
      </c>
      <c r="E1074" s="11" t="s">
        <v>2147</v>
      </c>
      <c r="F1074" s="11" t="s">
        <v>16</v>
      </c>
      <c r="G1074" s="11">
        <v>20000</v>
      </c>
      <c r="H1074" s="11">
        <v>0</v>
      </c>
      <c r="I1074" s="11">
        <v>20000</v>
      </c>
      <c r="J1074" s="11" t="s">
        <v>3647</v>
      </c>
      <c r="K1074" s="11" t="s">
        <v>18</v>
      </c>
      <c r="L1074" s="15" t="s">
        <v>3497</v>
      </c>
    </row>
    <row r="1075" spans="1:12">
      <c r="A1075" s="9">
        <v>15234</v>
      </c>
      <c r="B1075" s="11" t="s">
        <v>1272</v>
      </c>
      <c r="C1075" s="11" t="s">
        <v>2372</v>
      </c>
      <c r="D1075" s="11">
        <v>61700</v>
      </c>
      <c r="E1075" s="11" t="s">
        <v>3126</v>
      </c>
      <c r="F1075" s="11" t="s">
        <v>420</v>
      </c>
      <c r="G1075" s="11">
        <v>10000</v>
      </c>
      <c r="H1075" s="11">
        <v>5000</v>
      </c>
      <c r="I1075" s="11">
        <v>15000</v>
      </c>
      <c r="J1075" s="11" t="s">
        <v>3648</v>
      </c>
      <c r="K1075" s="11" t="s">
        <v>18</v>
      </c>
      <c r="L1075" s="15" t="s">
        <v>3497</v>
      </c>
    </row>
    <row r="1076" spans="1:12">
      <c r="A1076" s="9">
        <v>15233</v>
      </c>
      <c r="B1076" s="11" t="s">
        <v>3649</v>
      </c>
      <c r="C1076" s="11" t="s">
        <v>3650</v>
      </c>
      <c r="D1076" s="11">
        <v>146900</v>
      </c>
      <c r="E1076" s="11" t="s">
        <v>2054</v>
      </c>
      <c r="F1076" s="11" t="s">
        <v>16</v>
      </c>
      <c r="G1076" s="11">
        <v>20000</v>
      </c>
      <c r="H1076" s="11">
        <v>0</v>
      </c>
      <c r="I1076" s="11">
        <v>20000</v>
      </c>
      <c r="J1076" s="11" t="s">
        <v>3651</v>
      </c>
      <c r="K1076" s="11" t="s">
        <v>18</v>
      </c>
      <c r="L1076" s="15" t="s">
        <v>3497</v>
      </c>
    </row>
    <row r="1077" spans="1:12">
      <c r="A1077" s="9">
        <v>15214</v>
      </c>
      <c r="B1077" s="11" t="s">
        <v>3144</v>
      </c>
      <c r="C1077" s="11" t="s">
        <v>191</v>
      </c>
      <c r="D1077" s="11">
        <v>200800</v>
      </c>
      <c r="E1077" s="11" t="s">
        <v>114</v>
      </c>
      <c r="F1077" s="11" t="s">
        <v>23</v>
      </c>
      <c r="G1077" s="11">
        <v>30000</v>
      </c>
      <c r="H1077" s="11">
        <v>0</v>
      </c>
      <c r="I1077" s="11">
        <v>30000</v>
      </c>
      <c r="J1077" s="11" t="s">
        <v>3652</v>
      </c>
      <c r="K1077" s="11" t="s">
        <v>18</v>
      </c>
      <c r="L1077" s="15" t="s">
        <v>3497</v>
      </c>
    </row>
    <row r="1078" spans="1:12">
      <c r="A1078" s="9">
        <v>15209</v>
      </c>
      <c r="B1078" s="11" t="s">
        <v>3653</v>
      </c>
      <c r="C1078" s="11" t="s">
        <v>3654</v>
      </c>
      <c r="D1078" s="11">
        <v>128000</v>
      </c>
      <c r="E1078" s="11" t="s">
        <v>28</v>
      </c>
      <c r="F1078" s="11" t="s">
        <v>16</v>
      </c>
      <c r="G1078" s="11">
        <v>20000</v>
      </c>
      <c r="H1078" s="11">
        <v>0</v>
      </c>
      <c r="I1078" s="11">
        <v>20000</v>
      </c>
      <c r="J1078" s="11" t="s">
        <v>3655</v>
      </c>
      <c r="K1078" s="11" t="s">
        <v>18</v>
      </c>
      <c r="L1078" s="15" t="s">
        <v>3497</v>
      </c>
    </row>
    <row r="1079" spans="1:12">
      <c r="A1079" s="9">
        <v>15207</v>
      </c>
      <c r="B1079" s="11" t="s">
        <v>927</v>
      </c>
      <c r="C1079" s="11" t="s">
        <v>2407</v>
      </c>
      <c r="D1079" s="11">
        <v>101800</v>
      </c>
      <c r="E1079" s="11" t="s">
        <v>3656</v>
      </c>
      <c r="F1079" s="11" t="s">
        <v>16</v>
      </c>
      <c r="G1079" s="11">
        <v>20000</v>
      </c>
      <c r="H1079" s="11">
        <v>0</v>
      </c>
      <c r="I1079" s="11">
        <v>20000</v>
      </c>
      <c r="J1079" s="11" t="s">
        <v>3657</v>
      </c>
      <c r="K1079" s="11" t="s">
        <v>18</v>
      </c>
      <c r="L1079" s="15" t="s">
        <v>3497</v>
      </c>
    </row>
    <row r="1080" spans="1:12">
      <c r="A1080" s="9">
        <v>15205</v>
      </c>
      <c r="B1080" s="11" t="s">
        <v>1928</v>
      </c>
      <c r="C1080" s="11" t="s">
        <v>3658</v>
      </c>
      <c r="D1080" s="11">
        <v>140900</v>
      </c>
      <c r="E1080" s="11" t="s">
        <v>1496</v>
      </c>
      <c r="F1080" s="11" t="s">
        <v>16</v>
      </c>
      <c r="G1080" s="11">
        <v>20000</v>
      </c>
      <c r="H1080" s="11">
        <v>0</v>
      </c>
      <c r="I1080" s="11">
        <v>20000</v>
      </c>
      <c r="J1080" s="11" t="s">
        <v>3659</v>
      </c>
      <c r="K1080" s="11" t="s">
        <v>18</v>
      </c>
      <c r="L1080" s="15" t="s">
        <v>3497</v>
      </c>
    </row>
    <row r="1081" spans="1:12">
      <c r="A1081" s="9">
        <v>15204</v>
      </c>
      <c r="B1081" s="11" t="s">
        <v>70</v>
      </c>
      <c r="C1081" s="11" t="s">
        <v>3107</v>
      </c>
      <c r="D1081" s="11">
        <v>497000</v>
      </c>
      <c r="E1081" s="11" t="s">
        <v>3660</v>
      </c>
      <c r="F1081" s="11" t="s">
        <v>34</v>
      </c>
      <c r="G1081" s="11">
        <v>40000</v>
      </c>
      <c r="H1081" s="11">
        <v>0</v>
      </c>
      <c r="I1081" s="11">
        <v>40000</v>
      </c>
      <c r="J1081" s="11" t="s">
        <v>3661</v>
      </c>
      <c r="K1081" s="11" t="s">
        <v>18</v>
      </c>
      <c r="L1081" s="15" t="s">
        <v>3497</v>
      </c>
    </row>
    <row r="1082" spans="1:12">
      <c r="A1082" s="9">
        <v>15201</v>
      </c>
      <c r="B1082" s="11" t="s">
        <v>2420</v>
      </c>
      <c r="C1082" s="11" t="s">
        <v>3662</v>
      </c>
      <c r="D1082" s="11">
        <v>146800</v>
      </c>
      <c r="E1082" s="11" t="s">
        <v>273</v>
      </c>
      <c r="F1082" s="11" t="s">
        <v>16</v>
      </c>
      <c r="G1082" s="11">
        <v>20000</v>
      </c>
      <c r="H1082" s="11">
        <v>0</v>
      </c>
      <c r="I1082" s="11">
        <v>20000</v>
      </c>
      <c r="J1082" s="11" t="s">
        <v>3663</v>
      </c>
      <c r="K1082" s="11" t="s">
        <v>18</v>
      </c>
      <c r="L1082" s="15" t="s">
        <v>3497</v>
      </c>
    </row>
    <row r="1083" spans="1:12">
      <c r="A1083" s="9">
        <v>15197</v>
      </c>
      <c r="B1083" s="11" t="s">
        <v>3664</v>
      </c>
      <c r="C1083" s="11" t="s">
        <v>3665</v>
      </c>
      <c r="D1083" s="11">
        <v>139800</v>
      </c>
      <c r="E1083" s="11" t="s">
        <v>3666</v>
      </c>
      <c r="F1083" s="11" t="s">
        <v>16</v>
      </c>
      <c r="G1083" s="11">
        <v>20000</v>
      </c>
      <c r="H1083" s="11">
        <v>0</v>
      </c>
      <c r="I1083" s="11">
        <v>20000</v>
      </c>
      <c r="J1083" s="11" t="s">
        <v>3667</v>
      </c>
      <c r="K1083" s="11" t="s">
        <v>18</v>
      </c>
      <c r="L1083" s="15" t="s">
        <v>3497</v>
      </c>
    </row>
    <row r="1084" spans="1:12">
      <c r="A1084" s="9">
        <v>15192</v>
      </c>
      <c r="B1084" s="11" t="s">
        <v>1498</v>
      </c>
      <c r="C1084" s="11" t="s">
        <v>3668</v>
      </c>
      <c r="D1084" s="11">
        <v>117900</v>
      </c>
      <c r="E1084" s="11" t="s">
        <v>3669</v>
      </c>
      <c r="F1084" s="11" t="s">
        <v>16</v>
      </c>
      <c r="G1084" s="11">
        <v>20000</v>
      </c>
      <c r="H1084" s="11">
        <v>5000</v>
      </c>
      <c r="I1084" s="11">
        <v>25000</v>
      </c>
      <c r="J1084" s="11" t="s">
        <v>3670</v>
      </c>
      <c r="K1084" s="11" t="s">
        <v>18</v>
      </c>
      <c r="L1084" s="15" t="s">
        <v>3497</v>
      </c>
    </row>
    <row r="1085" spans="1:12">
      <c r="A1085" s="9">
        <v>15140</v>
      </c>
      <c r="B1085" s="11" t="s">
        <v>3671</v>
      </c>
      <c r="C1085" s="11" t="s">
        <v>3371</v>
      </c>
      <c r="D1085" s="11">
        <v>195800</v>
      </c>
      <c r="E1085" s="11" t="s">
        <v>1806</v>
      </c>
      <c r="F1085" s="11" t="s">
        <v>16</v>
      </c>
      <c r="G1085" s="11">
        <v>20000</v>
      </c>
      <c r="H1085" s="11">
        <v>0</v>
      </c>
      <c r="I1085" s="11">
        <v>20000</v>
      </c>
      <c r="J1085" s="11" t="s">
        <v>3672</v>
      </c>
      <c r="K1085" s="11" t="s">
        <v>18</v>
      </c>
      <c r="L1085" s="15" t="s">
        <v>3497</v>
      </c>
    </row>
    <row r="1086" spans="1:12">
      <c r="A1086" s="9">
        <v>15107</v>
      </c>
      <c r="B1086" s="11" t="s">
        <v>2256</v>
      </c>
      <c r="C1086" s="11" t="s">
        <v>3602</v>
      </c>
      <c r="D1086" s="11">
        <v>168500</v>
      </c>
      <c r="E1086" s="11" t="s">
        <v>3673</v>
      </c>
      <c r="F1086" s="11" t="s">
        <v>16</v>
      </c>
      <c r="G1086" s="11">
        <v>20000</v>
      </c>
      <c r="H1086" s="11">
        <v>0</v>
      </c>
      <c r="I1086" s="11">
        <v>20000</v>
      </c>
      <c r="J1086" s="11" t="s">
        <v>3674</v>
      </c>
      <c r="K1086" s="11" t="s">
        <v>18</v>
      </c>
      <c r="L1086" s="15" t="s">
        <v>3497</v>
      </c>
    </row>
    <row r="1087" spans="1:12">
      <c r="A1087" s="9">
        <v>12671</v>
      </c>
      <c r="B1087" s="11" t="s">
        <v>2602</v>
      </c>
      <c r="C1087" s="11" t="s">
        <v>3675</v>
      </c>
      <c r="D1087" s="11">
        <v>56000</v>
      </c>
      <c r="E1087" s="11" t="s">
        <v>3676</v>
      </c>
      <c r="F1087" s="11" t="s">
        <v>420</v>
      </c>
      <c r="G1087" s="11">
        <v>10000</v>
      </c>
      <c r="H1087" s="11">
        <v>5000</v>
      </c>
      <c r="I1087" s="11">
        <v>15000</v>
      </c>
      <c r="J1087" s="11" t="s">
        <v>3677</v>
      </c>
      <c r="K1087" s="11" t="s">
        <v>18</v>
      </c>
      <c r="L1087" s="15" t="s">
        <v>3497</v>
      </c>
    </row>
    <row r="1088" spans="1:12">
      <c r="A1088" s="9">
        <v>12661</v>
      </c>
      <c r="B1088" s="11" t="s">
        <v>3678</v>
      </c>
      <c r="C1088" s="11" t="s">
        <v>1936</v>
      </c>
      <c r="D1088" s="11">
        <v>61900</v>
      </c>
      <c r="E1088" s="11" t="s">
        <v>536</v>
      </c>
      <c r="F1088" s="11" t="s">
        <v>420</v>
      </c>
      <c r="G1088" s="11">
        <v>10000</v>
      </c>
      <c r="H1088" s="11">
        <v>0</v>
      </c>
      <c r="I1088" s="11">
        <v>10000</v>
      </c>
      <c r="J1088" s="11" t="s">
        <v>3679</v>
      </c>
      <c r="K1088" s="11" t="s">
        <v>18</v>
      </c>
      <c r="L1088" s="15" t="s">
        <v>3497</v>
      </c>
    </row>
    <row r="1089" spans="1:12">
      <c r="A1089" s="9">
        <v>12657</v>
      </c>
      <c r="B1089" s="11" t="s">
        <v>3471</v>
      </c>
      <c r="C1089" s="11" t="s">
        <v>3680</v>
      </c>
      <c r="D1089" s="11">
        <v>235800</v>
      </c>
      <c r="E1089" s="11" t="s">
        <v>3681</v>
      </c>
      <c r="F1089" s="11" t="s">
        <v>23</v>
      </c>
      <c r="G1089" s="11">
        <v>30000</v>
      </c>
      <c r="H1089" s="11">
        <v>5000</v>
      </c>
      <c r="I1089" s="11">
        <v>35000</v>
      </c>
      <c r="J1089" s="11" t="s">
        <v>3682</v>
      </c>
      <c r="K1089" s="11" t="s">
        <v>18</v>
      </c>
      <c r="L1089" s="15" t="s">
        <v>3497</v>
      </c>
    </row>
    <row r="1090" spans="1:12">
      <c r="A1090" s="9">
        <v>12656</v>
      </c>
      <c r="B1090" s="11" t="s">
        <v>3683</v>
      </c>
      <c r="C1090" s="11" t="s">
        <v>743</v>
      </c>
      <c r="D1090" s="11">
        <v>222800</v>
      </c>
      <c r="E1090" s="11" t="s">
        <v>3684</v>
      </c>
      <c r="F1090" s="11" t="s">
        <v>23</v>
      </c>
      <c r="G1090" s="11">
        <v>30000</v>
      </c>
      <c r="H1090" s="11">
        <v>5000</v>
      </c>
      <c r="I1090" s="11">
        <v>35000</v>
      </c>
      <c r="J1090" s="11" t="s">
        <v>3685</v>
      </c>
      <c r="K1090" s="11" t="s">
        <v>18</v>
      </c>
      <c r="L1090" s="15" t="s">
        <v>3497</v>
      </c>
    </row>
    <row r="1091" spans="1:12">
      <c r="A1091" s="9">
        <v>12655</v>
      </c>
      <c r="B1091" s="11" t="s">
        <v>3487</v>
      </c>
      <c r="C1091" s="11" t="s">
        <v>3686</v>
      </c>
      <c r="D1091" s="11">
        <v>235800</v>
      </c>
      <c r="E1091" s="11" t="s">
        <v>3687</v>
      </c>
      <c r="F1091" s="11" t="s">
        <v>23</v>
      </c>
      <c r="G1091" s="11">
        <v>30000</v>
      </c>
      <c r="H1091" s="11">
        <v>5000</v>
      </c>
      <c r="I1091" s="11">
        <v>35000</v>
      </c>
      <c r="J1091" s="11" t="s">
        <v>3688</v>
      </c>
      <c r="K1091" s="11" t="s">
        <v>18</v>
      </c>
      <c r="L1091" s="15" t="s">
        <v>3497</v>
      </c>
    </row>
    <row r="1092" spans="1:12">
      <c r="A1092" s="9">
        <v>12652</v>
      </c>
      <c r="B1092" s="11" t="s">
        <v>3689</v>
      </c>
      <c r="C1092" s="11" t="s">
        <v>2495</v>
      </c>
      <c r="D1092" s="11">
        <v>111900</v>
      </c>
      <c r="E1092" s="11" t="s">
        <v>3690</v>
      </c>
      <c r="F1092" s="11" t="s">
        <v>16</v>
      </c>
      <c r="G1092" s="11">
        <v>20000</v>
      </c>
      <c r="H1092" s="11">
        <v>5000</v>
      </c>
      <c r="I1092" s="11">
        <v>25000</v>
      </c>
      <c r="J1092" s="11" t="s">
        <v>3691</v>
      </c>
      <c r="K1092" s="11" t="s">
        <v>18</v>
      </c>
      <c r="L1092" s="15" t="s">
        <v>3497</v>
      </c>
    </row>
    <row r="1093" spans="1:12">
      <c r="A1093" s="9">
        <v>12645</v>
      </c>
      <c r="B1093" s="11" t="s">
        <v>3692</v>
      </c>
      <c r="C1093" s="11" t="s">
        <v>3693</v>
      </c>
      <c r="D1093" s="11">
        <v>163000</v>
      </c>
      <c r="E1093" s="11" t="s">
        <v>3694</v>
      </c>
      <c r="F1093" s="11" t="s">
        <v>16</v>
      </c>
      <c r="G1093" s="11">
        <v>20000</v>
      </c>
      <c r="H1093" s="11">
        <v>5000</v>
      </c>
      <c r="I1093" s="11">
        <v>25000</v>
      </c>
      <c r="J1093" s="11" t="s">
        <v>3695</v>
      </c>
      <c r="K1093" s="11" t="s">
        <v>18</v>
      </c>
      <c r="L1093" s="15" t="s">
        <v>3497</v>
      </c>
    </row>
    <row r="1094" spans="1:12">
      <c r="A1094" s="9">
        <v>12644</v>
      </c>
      <c r="B1094" s="11" t="s">
        <v>94</v>
      </c>
      <c r="C1094" s="11" t="s">
        <v>3696</v>
      </c>
      <c r="D1094" s="11">
        <v>119900</v>
      </c>
      <c r="E1094" s="11" t="s">
        <v>960</v>
      </c>
      <c r="F1094" s="11" t="s">
        <v>16</v>
      </c>
      <c r="G1094" s="11">
        <v>20000</v>
      </c>
      <c r="H1094" s="11">
        <v>5000</v>
      </c>
      <c r="I1094" s="11">
        <v>25000</v>
      </c>
      <c r="J1094" s="11" t="s">
        <v>3697</v>
      </c>
      <c r="K1094" s="11" t="s">
        <v>18</v>
      </c>
      <c r="L1094" s="15" t="s">
        <v>3497</v>
      </c>
    </row>
    <row r="1095" spans="1:12">
      <c r="A1095" s="9">
        <v>12643</v>
      </c>
      <c r="B1095" s="11" t="s">
        <v>31</v>
      </c>
      <c r="C1095" s="11" t="s">
        <v>526</v>
      </c>
      <c r="D1095" s="11">
        <v>113900</v>
      </c>
      <c r="E1095" s="11" t="s">
        <v>883</v>
      </c>
      <c r="F1095" s="11" t="s">
        <v>16</v>
      </c>
      <c r="G1095" s="11">
        <v>20000</v>
      </c>
      <c r="H1095" s="11">
        <v>0</v>
      </c>
      <c r="I1095" s="11">
        <v>20000</v>
      </c>
      <c r="J1095" s="11" t="s">
        <v>3698</v>
      </c>
      <c r="K1095" s="11" t="s">
        <v>18</v>
      </c>
      <c r="L1095" s="15" t="s">
        <v>3497</v>
      </c>
    </row>
    <row r="1096" spans="1:12">
      <c r="A1096" s="9">
        <v>12635</v>
      </c>
      <c r="B1096" s="11" t="s">
        <v>1257</v>
      </c>
      <c r="C1096" s="11" t="s">
        <v>3699</v>
      </c>
      <c r="D1096" s="11">
        <v>101000</v>
      </c>
      <c r="E1096" s="11" t="s">
        <v>2935</v>
      </c>
      <c r="F1096" s="11" t="s">
        <v>16</v>
      </c>
      <c r="G1096" s="11">
        <v>20000</v>
      </c>
      <c r="H1096" s="11">
        <v>0</v>
      </c>
      <c r="I1096" s="11">
        <v>20000</v>
      </c>
      <c r="J1096" s="11" t="s">
        <v>3700</v>
      </c>
      <c r="K1096" s="11" t="s">
        <v>18</v>
      </c>
      <c r="L1096" s="15" t="s">
        <v>3497</v>
      </c>
    </row>
    <row r="1097" spans="1:12">
      <c r="A1097" s="9">
        <v>12634</v>
      </c>
      <c r="B1097" s="11" t="s">
        <v>70</v>
      </c>
      <c r="C1097" s="11" t="s">
        <v>3701</v>
      </c>
      <c r="D1097" s="11">
        <v>205800</v>
      </c>
      <c r="E1097" s="11" t="s">
        <v>3702</v>
      </c>
      <c r="F1097" s="11" t="s">
        <v>23</v>
      </c>
      <c r="G1097" s="11">
        <v>30000</v>
      </c>
      <c r="H1097" s="11">
        <v>5000</v>
      </c>
      <c r="I1097" s="11">
        <v>35000</v>
      </c>
      <c r="J1097" s="11" t="s">
        <v>3703</v>
      </c>
      <c r="K1097" s="11" t="s">
        <v>18</v>
      </c>
      <c r="L1097" s="15" t="s">
        <v>3497</v>
      </c>
    </row>
    <row r="1098" spans="1:12">
      <c r="A1098" s="9">
        <v>12632</v>
      </c>
      <c r="B1098" s="11" t="s">
        <v>3704</v>
      </c>
      <c r="C1098" s="11" t="s">
        <v>3705</v>
      </c>
      <c r="D1098" s="11">
        <v>151800</v>
      </c>
      <c r="E1098" s="11" t="s">
        <v>3706</v>
      </c>
      <c r="F1098" s="11" t="s">
        <v>16</v>
      </c>
      <c r="G1098" s="11">
        <v>20000</v>
      </c>
      <c r="H1098" s="11">
        <v>5000</v>
      </c>
      <c r="I1098" s="11">
        <v>25000</v>
      </c>
      <c r="J1098" s="11" t="s">
        <v>3707</v>
      </c>
      <c r="K1098" s="11" t="s">
        <v>18</v>
      </c>
      <c r="L1098" s="15" t="s">
        <v>3497</v>
      </c>
    </row>
    <row r="1099" spans="1:12">
      <c r="A1099" s="9">
        <v>12630</v>
      </c>
      <c r="B1099" s="11" t="s">
        <v>89</v>
      </c>
      <c r="C1099" s="11" t="s">
        <v>3708</v>
      </c>
      <c r="D1099" s="11">
        <v>119800</v>
      </c>
      <c r="E1099" s="11" t="s">
        <v>1307</v>
      </c>
      <c r="F1099" s="11" t="s">
        <v>16</v>
      </c>
      <c r="G1099" s="11">
        <v>20000</v>
      </c>
      <c r="H1099" s="11">
        <v>0</v>
      </c>
      <c r="I1099" s="11">
        <v>20000</v>
      </c>
      <c r="J1099" s="11" t="s">
        <v>3709</v>
      </c>
      <c r="K1099" s="11" t="s">
        <v>18</v>
      </c>
      <c r="L1099" s="15" t="s">
        <v>3497</v>
      </c>
    </row>
    <row r="1100" spans="1:12">
      <c r="A1100" s="9">
        <v>12629</v>
      </c>
      <c r="B1100" s="11" t="s">
        <v>219</v>
      </c>
      <c r="C1100" s="11" t="s">
        <v>3710</v>
      </c>
      <c r="D1100" s="11">
        <v>181800</v>
      </c>
      <c r="E1100" s="11" t="s">
        <v>114</v>
      </c>
      <c r="F1100" s="11" t="s">
        <v>16</v>
      </c>
      <c r="G1100" s="11">
        <v>20000</v>
      </c>
      <c r="H1100" s="11">
        <v>0</v>
      </c>
      <c r="I1100" s="11">
        <v>20000</v>
      </c>
      <c r="J1100" s="11" t="s">
        <v>3711</v>
      </c>
      <c r="K1100" s="11" t="s">
        <v>18</v>
      </c>
      <c r="L1100" s="15" t="s">
        <v>3497</v>
      </c>
    </row>
    <row r="1101" spans="1:12">
      <c r="A1101" s="9">
        <v>12628</v>
      </c>
      <c r="B1101" s="11" t="s">
        <v>1277</v>
      </c>
      <c r="C1101" s="11" t="s">
        <v>3712</v>
      </c>
      <c r="D1101" s="11">
        <v>104000</v>
      </c>
      <c r="E1101" s="11" t="s">
        <v>2496</v>
      </c>
      <c r="F1101" s="11" t="s">
        <v>16</v>
      </c>
      <c r="G1101" s="11">
        <v>20000</v>
      </c>
      <c r="H1101" s="11">
        <v>0</v>
      </c>
      <c r="I1101" s="11">
        <v>20000</v>
      </c>
      <c r="J1101" s="11" t="s">
        <v>3713</v>
      </c>
      <c r="K1101" s="11" t="s">
        <v>18</v>
      </c>
      <c r="L1101" s="15" t="s">
        <v>3497</v>
      </c>
    </row>
    <row r="1102" spans="1:12">
      <c r="A1102" s="9">
        <v>12627</v>
      </c>
      <c r="B1102" s="11" t="s">
        <v>2759</v>
      </c>
      <c r="C1102" s="11" t="s">
        <v>3714</v>
      </c>
      <c r="D1102" s="11">
        <v>201800</v>
      </c>
      <c r="E1102" s="11" t="s">
        <v>2676</v>
      </c>
      <c r="F1102" s="11" t="s">
        <v>23</v>
      </c>
      <c r="G1102" s="11">
        <v>30000</v>
      </c>
      <c r="H1102" s="11">
        <v>5000</v>
      </c>
      <c r="I1102" s="11">
        <v>35000</v>
      </c>
      <c r="J1102" s="11" t="s">
        <v>3715</v>
      </c>
      <c r="K1102" s="11" t="s">
        <v>18</v>
      </c>
      <c r="L1102" s="15" t="s">
        <v>3497</v>
      </c>
    </row>
    <row r="1103" spans="1:12">
      <c r="A1103" s="9">
        <v>11724</v>
      </c>
      <c r="B1103" s="11" t="s">
        <v>781</v>
      </c>
      <c r="C1103" s="11" t="s">
        <v>3716</v>
      </c>
      <c r="D1103" s="11">
        <v>274900</v>
      </c>
      <c r="E1103" s="11" t="s">
        <v>3717</v>
      </c>
      <c r="F1103" s="11" t="s">
        <v>23</v>
      </c>
      <c r="G1103" s="11">
        <v>30000</v>
      </c>
      <c r="H1103" s="11">
        <v>0</v>
      </c>
      <c r="I1103" s="11">
        <v>30000</v>
      </c>
      <c r="J1103" s="11" t="s">
        <v>3718</v>
      </c>
      <c r="K1103" s="11" t="s">
        <v>18</v>
      </c>
      <c r="L1103" s="15" t="s">
        <v>3497</v>
      </c>
    </row>
  </sheetData>
  <mergeCells count="1">
    <mergeCell ref="A1:L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8"/>
  <sheetViews>
    <sheetView topLeftCell="A216" workbookViewId="0">
      <selection activeCell="C1" sqref="C1:D248"/>
    </sheetView>
  </sheetViews>
  <sheetFormatPr defaultColWidth="9.02654867256637" defaultRowHeight="13.5"/>
  <cols>
    <col min="1" max="1" width="13.4336283185841" customWidth="1"/>
    <col min="2" max="2" width="20.6548672566372" customWidth="1"/>
    <col min="3" max="3" width="13.4336283185841" customWidth="1"/>
    <col min="4" max="4" width="25.3628318584071" customWidth="1"/>
    <col min="11" max="11" width="15.4690265486726" customWidth="1"/>
  </cols>
  <sheetData>
    <row r="1" ht="15" spans="1:11">
      <c r="A1" t="s">
        <v>3719</v>
      </c>
      <c r="B1" s="16" t="s">
        <v>3720</v>
      </c>
      <c r="C1" t="str">
        <f>SUBSTITUTE(A1,MID(A1,2,2),"**",1)</f>
        <v>仓**</v>
      </c>
      <c r="D1" t="str">
        <f>SUBSTITUTE(B1,MID(B1,5,10),"********",1)</f>
        <v>5426********0045</v>
      </c>
      <c r="E1" s="1"/>
      <c r="F1" s="1"/>
      <c r="G1" s="1"/>
      <c r="H1" s="1"/>
      <c r="I1" s="1"/>
      <c r="J1" s="1"/>
      <c r="K1" s="1"/>
    </row>
    <row r="2" ht="15" spans="1:11">
      <c r="A2" t="s">
        <v>3721</v>
      </c>
      <c r="B2" s="16" t="s">
        <v>3722</v>
      </c>
      <c r="C2" t="str">
        <f t="shared" ref="C2:C65" si="0">SUBSTITUTE(A2,MID(A2,2,2),"**",1)</f>
        <v>巴**</v>
      </c>
      <c r="D2" t="str">
        <f t="shared" ref="D2:D65" si="1">SUBSTITUTE(B2,MID(B2,5,10),"********",1)</f>
        <v>5422********0030</v>
      </c>
      <c r="E2" s="2"/>
      <c r="F2" s="2"/>
      <c r="G2" s="2"/>
      <c r="H2" s="2"/>
      <c r="I2" s="2"/>
      <c r="J2" s="2"/>
      <c r="K2" s="3"/>
    </row>
    <row r="3" spans="1:4">
      <c r="A3" t="s">
        <v>3723</v>
      </c>
      <c r="B3" s="16" t="s">
        <v>3724</v>
      </c>
      <c r="C3" t="str">
        <f t="shared" si="0"/>
        <v>王**</v>
      </c>
      <c r="D3" t="str">
        <f t="shared" si="1"/>
        <v>1525********0230</v>
      </c>
    </row>
    <row r="4" spans="1:4">
      <c r="A4" t="s">
        <v>3725</v>
      </c>
      <c r="B4" t="s">
        <v>3726</v>
      </c>
      <c r="C4" t="str">
        <f t="shared" si="0"/>
        <v>次**久</v>
      </c>
      <c r="D4" t="str">
        <f t="shared" si="1"/>
        <v>5401********4550</v>
      </c>
    </row>
    <row r="5" spans="1:4">
      <c r="A5" t="s">
        <v>3727</v>
      </c>
      <c r="B5" t="s">
        <v>3728</v>
      </c>
      <c r="C5" t="str">
        <f t="shared" si="0"/>
        <v>王**</v>
      </c>
      <c r="D5" t="str">
        <f t="shared" si="1"/>
        <v>4290********1451</v>
      </c>
    </row>
    <row r="6" spans="1:4">
      <c r="A6" t="s">
        <v>3729</v>
      </c>
      <c r="B6" t="s">
        <v>3730</v>
      </c>
      <c r="C6" t="str">
        <f t="shared" si="0"/>
        <v>洛**白</v>
      </c>
      <c r="D6" t="str">
        <f t="shared" si="1"/>
        <v>5424********0518</v>
      </c>
    </row>
    <row r="7" spans="1:4">
      <c r="A7" t="s">
        <v>3731</v>
      </c>
      <c r="B7" t="s">
        <v>3732</v>
      </c>
      <c r="C7" t="str">
        <f t="shared" si="0"/>
        <v>秦**</v>
      </c>
      <c r="D7" t="str">
        <f t="shared" si="1"/>
        <v>1405********2313</v>
      </c>
    </row>
    <row r="8" spans="1:4">
      <c r="A8" t="s">
        <v>3733</v>
      </c>
      <c r="B8" t="s">
        <v>3734</v>
      </c>
      <c r="C8" t="str">
        <f t="shared" si="0"/>
        <v>旦**仁</v>
      </c>
      <c r="D8" t="str">
        <f t="shared" si="1"/>
        <v>5422********0036</v>
      </c>
    </row>
    <row r="9" spans="1:4">
      <c r="A9" t="s">
        <v>3735</v>
      </c>
      <c r="B9" t="s">
        <v>3736</v>
      </c>
      <c r="C9" t="str">
        <f t="shared" si="0"/>
        <v>坚**培</v>
      </c>
      <c r="D9" t="str">
        <f t="shared" si="1"/>
        <v>5401********2556</v>
      </c>
    </row>
    <row r="10" spans="1:4">
      <c r="A10" t="s">
        <v>3737</v>
      </c>
      <c r="B10" t="s">
        <v>3738</v>
      </c>
      <c r="C10" t="str">
        <f t="shared" si="0"/>
        <v>次**扎</v>
      </c>
      <c r="D10" t="str">
        <f t="shared" si="1"/>
        <v>5426********0415</v>
      </c>
    </row>
    <row r="11" spans="1:4">
      <c r="A11" t="s">
        <v>3739</v>
      </c>
      <c r="B11" t="s">
        <v>3740</v>
      </c>
      <c r="C11" t="str">
        <f t="shared" si="0"/>
        <v>次**旦</v>
      </c>
      <c r="D11" t="str">
        <f t="shared" si="1"/>
        <v>5422********0036</v>
      </c>
    </row>
    <row r="12" spans="1:4">
      <c r="A12" t="s">
        <v>3741</v>
      </c>
      <c r="B12" t="s">
        <v>3742</v>
      </c>
      <c r="C12" t="str">
        <f t="shared" si="0"/>
        <v>索**</v>
      </c>
      <c r="D12" t="str">
        <f t="shared" si="1"/>
        <v>5423********0218</v>
      </c>
    </row>
    <row r="13" spans="1:4">
      <c r="A13" t="s">
        <v>3743</v>
      </c>
      <c r="B13" t="s">
        <v>3744</v>
      </c>
      <c r="C13" t="str">
        <f t="shared" si="0"/>
        <v>尼**增</v>
      </c>
      <c r="D13" t="str">
        <f t="shared" si="1"/>
        <v>5423********1513</v>
      </c>
    </row>
    <row r="14" spans="1:4">
      <c r="A14" t="s">
        <v>3745</v>
      </c>
      <c r="B14" t="s">
        <v>3746</v>
      </c>
      <c r="C14" t="str">
        <f t="shared" si="0"/>
        <v>程**</v>
      </c>
      <c r="D14" t="str">
        <f t="shared" si="1"/>
        <v>5401********353X</v>
      </c>
    </row>
    <row r="15" spans="1:4">
      <c r="A15" t="s">
        <v>3747</v>
      </c>
      <c r="B15" t="s">
        <v>3748</v>
      </c>
      <c r="C15" t="str">
        <f t="shared" si="0"/>
        <v>周**</v>
      </c>
      <c r="D15" t="str">
        <f t="shared" si="1"/>
        <v>5138********9023</v>
      </c>
    </row>
    <row r="16" spans="1:4">
      <c r="A16" t="s">
        <v>3749</v>
      </c>
      <c r="B16" t="s">
        <v>3750</v>
      </c>
      <c r="C16" t="str">
        <f t="shared" si="0"/>
        <v>次**吉</v>
      </c>
      <c r="D16" t="str">
        <f t="shared" si="1"/>
        <v>5401********3026</v>
      </c>
    </row>
    <row r="17" spans="1:4">
      <c r="A17" t="s">
        <v>3751</v>
      </c>
      <c r="B17" t="s">
        <v>3752</v>
      </c>
      <c r="C17" t="str">
        <f t="shared" si="0"/>
        <v>刘**</v>
      </c>
      <c r="D17" t="str">
        <f t="shared" si="1"/>
        <v>5112********2502</v>
      </c>
    </row>
    <row r="18" spans="1:4">
      <c r="A18" t="s">
        <v>3753</v>
      </c>
      <c r="B18" t="s">
        <v>3754</v>
      </c>
      <c r="C18" t="str">
        <f t="shared" si="0"/>
        <v>罗**</v>
      </c>
      <c r="D18" t="str">
        <f t="shared" si="1"/>
        <v>5109********4553</v>
      </c>
    </row>
    <row r="19" spans="1:4">
      <c r="A19" t="s">
        <v>3755</v>
      </c>
      <c r="B19" t="s">
        <v>3756</v>
      </c>
      <c r="C19" t="str">
        <f t="shared" si="0"/>
        <v>赵**</v>
      </c>
      <c r="D19" t="str">
        <f t="shared" si="1"/>
        <v>5401********3543</v>
      </c>
    </row>
    <row r="20" spans="1:4">
      <c r="A20" t="s">
        <v>3757</v>
      </c>
      <c r="B20" t="s">
        <v>3758</v>
      </c>
      <c r="C20" t="str">
        <f t="shared" si="0"/>
        <v>西**</v>
      </c>
      <c r="D20" t="str">
        <f t="shared" si="1"/>
        <v>5421********0014</v>
      </c>
    </row>
    <row r="21" spans="1:4">
      <c r="A21" t="s">
        <v>3759</v>
      </c>
      <c r="B21" t="s">
        <v>3760</v>
      </c>
      <c r="C21" t="str">
        <f t="shared" si="0"/>
        <v>卓**桑</v>
      </c>
      <c r="D21" t="str">
        <f t="shared" si="1"/>
        <v>5423********2529</v>
      </c>
    </row>
    <row r="22" spans="1:4">
      <c r="A22" t="s">
        <v>3761</v>
      </c>
      <c r="B22" t="s">
        <v>3762</v>
      </c>
      <c r="C22" t="str">
        <f t="shared" si="0"/>
        <v>达**珠</v>
      </c>
      <c r="D22" t="str">
        <f t="shared" si="1"/>
        <v>5401********5118</v>
      </c>
    </row>
    <row r="23" spans="1:4">
      <c r="A23" t="s">
        <v>3763</v>
      </c>
      <c r="B23" t="s">
        <v>3764</v>
      </c>
      <c r="C23" t="str">
        <f t="shared" si="0"/>
        <v>旦**扎</v>
      </c>
      <c r="D23" t="str">
        <f t="shared" si="1"/>
        <v>5423********1013</v>
      </c>
    </row>
    <row r="24" spans="1:4">
      <c r="A24" t="s">
        <v>3765</v>
      </c>
      <c r="B24" t="s">
        <v>3766</v>
      </c>
      <c r="C24" t="str">
        <f t="shared" si="0"/>
        <v>巴**</v>
      </c>
      <c r="D24" t="str">
        <f t="shared" si="1"/>
        <v>5424********0250</v>
      </c>
    </row>
    <row r="25" spans="1:4">
      <c r="A25" t="s">
        <v>3767</v>
      </c>
      <c r="B25" t="s">
        <v>3768</v>
      </c>
      <c r="C25" t="str">
        <f t="shared" si="0"/>
        <v>旦**姆</v>
      </c>
      <c r="D25" t="str">
        <f t="shared" si="1"/>
        <v>5422********0028</v>
      </c>
    </row>
    <row r="26" spans="1:4">
      <c r="A26" t="s">
        <v>3769</v>
      </c>
      <c r="B26" t="s">
        <v>3770</v>
      </c>
      <c r="C26" t="str">
        <f t="shared" si="0"/>
        <v>次**吉</v>
      </c>
      <c r="D26" t="str">
        <f t="shared" si="1"/>
        <v>5401********602X</v>
      </c>
    </row>
    <row r="27" spans="1:4">
      <c r="A27" t="s">
        <v>3771</v>
      </c>
      <c r="B27" t="s">
        <v>3772</v>
      </c>
      <c r="C27" t="str">
        <f t="shared" si="0"/>
        <v>李**</v>
      </c>
      <c r="D27" t="str">
        <f t="shared" si="1"/>
        <v>4123********5450</v>
      </c>
    </row>
    <row r="28" spans="1:4">
      <c r="A28" t="s">
        <v>3773</v>
      </c>
      <c r="B28" t="s">
        <v>3774</v>
      </c>
      <c r="C28" t="str">
        <f t="shared" si="0"/>
        <v>谢**</v>
      </c>
      <c r="D28" t="str">
        <f t="shared" si="1"/>
        <v>5111********2620</v>
      </c>
    </row>
    <row r="29" spans="1:4">
      <c r="A29" t="s">
        <v>3775</v>
      </c>
      <c r="B29" t="s">
        <v>3776</v>
      </c>
      <c r="C29" t="str">
        <f t="shared" si="0"/>
        <v>旦**珠</v>
      </c>
      <c r="D29" t="str">
        <f t="shared" si="1"/>
        <v>5424********0131</v>
      </c>
    </row>
    <row r="30" spans="1:4">
      <c r="A30" t="s">
        <v>3777</v>
      </c>
      <c r="B30" t="s">
        <v>3778</v>
      </c>
      <c r="C30" t="str">
        <f t="shared" si="0"/>
        <v>侯**</v>
      </c>
      <c r="D30" t="str">
        <f t="shared" si="1"/>
        <v>6104********2911</v>
      </c>
    </row>
    <row r="31" spans="1:4">
      <c r="A31" t="s">
        <v>3779</v>
      </c>
      <c r="B31" t="s">
        <v>3780</v>
      </c>
      <c r="C31" t="str">
        <f t="shared" si="0"/>
        <v>德**姆</v>
      </c>
      <c r="D31" t="str">
        <f t="shared" si="1"/>
        <v>5401********6046</v>
      </c>
    </row>
    <row r="32" spans="1:4">
      <c r="A32" t="s">
        <v>3781</v>
      </c>
      <c r="B32" t="s">
        <v>3782</v>
      </c>
      <c r="C32" t="str">
        <f t="shared" si="0"/>
        <v>王**</v>
      </c>
      <c r="D32" t="str">
        <f t="shared" si="1"/>
        <v>6223********2035</v>
      </c>
    </row>
    <row r="33" spans="1:4">
      <c r="A33" t="s">
        <v>3783</v>
      </c>
      <c r="B33" t="s">
        <v>3784</v>
      </c>
      <c r="C33" t="str">
        <f t="shared" si="0"/>
        <v>林**</v>
      </c>
      <c r="D33" t="str">
        <f t="shared" si="1"/>
        <v>4414********1038</v>
      </c>
    </row>
    <row r="34" spans="1:4">
      <c r="A34" t="s">
        <v>3785</v>
      </c>
      <c r="B34" t="s">
        <v>3786</v>
      </c>
      <c r="C34" t="str">
        <f t="shared" si="0"/>
        <v>洛**桑</v>
      </c>
      <c r="D34" t="str">
        <f t="shared" si="1"/>
        <v>5401********5011</v>
      </c>
    </row>
    <row r="35" spans="1:4">
      <c r="A35" t="s">
        <v>3787</v>
      </c>
      <c r="B35" t="s">
        <v>3788</v>
      </c>
      <c r="C35" t="str">
        <f t="shared" si="0"/>
        <v>李**</v>
      </c>
      <c r="D35" t="str">
        <f t="shared" si="1"/>
        <v>5138********7639</v>
      </c>
    </row>
    <row r="36" spans="1:4">
      <c r="A36" t="s">
        <v>3789</v>
      </c>
      <c r="B36" t="s">
        <v>3790</v>
      </c>
      <c r="C36" t="str">
        <f t="shared" si="0"/>
        <v>玉**</v>
      </c>
      <c r="D36" t="str">
        <f t="shared" si="1"/>
        <v>5422********0627</v>
      </c>
    </row>
    <row r="37" spans="1:4">
      <c r="A37" t="s">
        <v>3791</v>
      </c>
      <c r="B37" t="s">
        <v>3792</v>
      </c>
      <c r="C37" t="str">
        <f t="shared" si="0"/>
        <v>久**</v>
      </c>
      <c r="D37" t="str">
        <f t="shared" si="1"/>
        <v>5401********7510</v>
      </c>
    </row>
    <row r="38" spans="1:4">
      <c r="A38" t="s">
        <v>3793</v>
      </c>
      <c r="B38" t="s">
        <v>3794</v>
      </c>
      <c r="C38" t="str">
        <f t="shared" si="0"/>
        <v>叶**</v>
      </c>
      <c r="D38" t="str">
        <f t="shared" si="1"/>
        <v>5138********1933</v>
      </c>
    </row>
    <row r="39" spans="1:4">
      <c r="A39" t="s">
        <v>3795</v>
      </c>
      <c r="B39" t="s">
        <v>3796</v>
      </c>
      <c r="C39" t="str">
        <f t="shared" si="0"/>
        <v>张**</v>
      </c>
      <c r="D39" t="str">
        <f t="shared" si="1"/>
        <v>3408********442X</v>
      </c>
    </row>
    <row r="40" spans="1:4">
      <c r="A40" t="s">
        <v>3797</v>
      </c>
      <c r="B40" t="s">
        <v>3798</v>
      </c>
      <c r="C40" t="str">
        <f t="shared" si="0"/>
        <v>张**</v>
      </c>
      <c r="D40" t="str">
        <f t="shared" si="1"/>
        <v>1426********1737</v>
      </c>
    </row>
    <row r="41" spans="1:4">
      <c r="A41" t="s">
        <v>3799</v>
      </c>
      <c r="B41" t="s">
        <v>3800</v>
      </c>
      <c r="C41" t="str">
        <f t="shared" si="0"/>
        <v>洛**仁</v>
      </c>
      <c r="D41" t="str">
        <f t="shared" si="1"/>
        <v>5401********1514</v>
      </c>
    </row>
    <row r="42" spans="1:4">
      <c r="A42" t="s">
        <v>3801</v>
      </c>
      <c r="B42" t="s">
        <v>3802</v>
      </c>
      <c r="C42" t="str">
        <f t="shared" si="0"/>
        <v>徐**</v>
      </c>
      <c r="D42" t="str">
        <f t="shared" si="1"/>
        <v>3702********5238</v>
      </c>
    </row>
    <row r="43" spans="1:4">
      <c r="A43" t="s">
        <v>3803</v>
      </c>
      <c r="B43" t="s">
        <v>3804</v>
      </c>
      <c r="C43" t="str">
        <f t="shared" si="0"/>
        <v>林**</v>
      </c>
      <c r="D43" t="str">
        <f t="shared" si="1"/>
        <v>4405********3812</v>
      </c>
    </row>
    <row r="44" spans="1:4">
      <c r="A44" t="s">
        <v>3805</v>
      </c>
      <c r="B44" t="s">
        <v>3806</v>
      </c>
      <c r="C44" t="str">
        <f t="shared" si="0"/>
        <v>次**珠</v>
      </c>
      <c r="D44" t="str">
        <f t="shared" si="1"/>
        <v>5426********0619</v>
      </c>
    </row>
    <row r="45" spans="1:4">
      <c r="A45" t="s">
        <v>3807</v>
      </c>
      <c r="B45" t="s">
        <v>3808</v>
      </c>
      <c r="C45" t="str">
        <f t="shared" si="0"/>
        <v>拉**仁</v>
      </c>
      <c r="D45" t="str">
        <f t="shared" si="1"/>
        <v>5423********2817</v>
      </c>
    </row>
    <row r="46" spans="1:4">
      <c r="A46" t="s">
        <v>3809</v>
      </c>
      <c r="B46" t="s">
        <v>3810</v>
      </c>
      <c r="C46" t="str">
        <f t="shared" si="0"/>
        <v>嘎**桑</v>
      </c>
      <c r="D46" t="str">
        <f t="shared" si="1"/>
        <v>5424********0114</v>
      </c>
    </row>
    <row r="47" spans="1:4">
      <c r="A47" t="s">
        <v>3811</v>
      </c>
      <c r="B47" t="s">
        <v>3812</v>
      </c>
      <c r="C47" t="str">
        <f t="shared" si="0"/>
        <v>牛**</v>
      </c>
      <c r="D47" t="str">
        <f t="shared" si="1"/>
        <v>5322********0514</v>
      </c>
    </row>
    <row r="48" spans="1:4">
      <c r="A48" t="s">
        <v>3813</v>
      </c>
      <c r="B48" t="s">
        <v>3814</v>
      </c>
      <c r="C48" t="str">
        <f t="shared" si="0"/>
        <v>益**珍</v>
      </c>
      <c r="D48" t="str">
        <f t="shared" si="1"/>
        <v>5423********0024</v>
      </c>
    </row>
    <row r="49" spans="1:4">
      <c r="A49" t="s">
        <v>3815</v>
      </c>
      <c r="B49" t="s">
        <v>3816</v>
      </c>
      <c r="C49" t="str">
        <f t="shared" si="0"/>
        <v>拉**</v>
      </c>
      <c r="D49" t="str">
        <f t="shared" si="1"/>
        <v>5422********5579</v>
      </c>
    </row>
    <row r="50" spans="1:4">
      <c r="A50" t="s">
        <v>3817</v>
      </c>
      <c r="B50" t="s">
        <v>3818</v>
      </c>
      <c r="C50" t="str">
        <f t="shared" si="0"/>
        <v>多**仁</v>
      </c>
      <c r="D50" t="str">
        <f t="shared" si="1"/>
        <v>5424********0058</v>
      </c>
    </row>
    <row r="51" spans="1:4">
      <c r="A51" t="s">
        <v>3819</v>
      </c>
      <c r="B51" t="s">
        <v>3820</v>
      </c>
      <c r="C51" t="str">
        <f t="shared" si="0"/>
        <v>旦**旦</v>
      </c>
      <c r="D51" t="str">
        <f t="shared" si="1"/>
        <v>5424********0018</v>
      </c>
    </row>
    <row r="52" spans="1:4">
      <c r="A52" t="s">
        <v>3821</v>
      </c>
      <c r="B52" t="s">
        <v>3822</v>
      </c>
      <c r="C52" t="str">
        <f t="shared" si="0"/>
        <v>郑**</v>
      </c>
      <c r="D52" t="str">
        <f t="shared" si="1"/>
        <v>1302********0056</v>
      </c>
    </row>
    <row r="53" spans="1:4">
      <c r="A53" t="s">
        <v>3823</v>
      </c>
      <c r="B53" t="s">
        <v>3824</v>
      </c>
      <c r="C53" t="str">
        <f t="shared" si="0"/>
        <v>罗**旦</v>
      </c>
      <c r="D53" t="str">
        <f t="shared" si="1"/>
        <v>5401********2019</v>
      </c>
    </row>
    <row r="54" spans="1:4">
      <c r="A54" t="s">
        <v>3825</v>
      </c>
      <c r="B54" t="s">
        <v>3826</v>
      </c>
      <c r="C54" t="str">
        <f t="shared" si="0"/>
        <v>葛**</v>
      </c>
      <c r="D54" t="str">
        <f t="shared" si="1"/>
        <v>1408********0067</v>
      </c>
    </row>
    <row r="55" spans="1:4">
      <c r="A55" t="s">
        <v>3827</v>
      </c>
      <c r="B55" t="s">
        <v>3828</v>
      </c>
      <c r="C55" t="str">
        <f t="shared" si="0"/>
        <v>次**玛</v>
      </c>
      <c r="D55" t="str">
        <f t="shared" si="1"/>
        <v>5401********5417</v>
      </c>
    </row>
    <row r="56" spans="1:4">
      <c r="A56" t="s">
        <v>3829</v>
      </c>
      <c r="B56" t="s">
        <v>3830</v>
      </c>
      <c r="C56" t="str">
        <f t="shared" si="0"/>
        <v>德**宗</v>
      </c>
      <c r="D56" t="str">
        <f t="shared" si="1"/>
        <v>5401********2524</v>
      </c>
    </row>
    <row r="57" spans="1:4">
      <c r="A57" t="s">
        <v>3831</v>
      </c>
      <c r="B57" t="s">
        <v>3832</v>
      </c>
      <c r="C57" t="str">
        <f t="shared" si="0"/>
        <v>徐**</v>
      </c>
      <c r="D57" t="str">
        <f t="shared" si="1"/>
        <v>6105********0014</v>
      </c>
    </row>
    <row r="58" spans="1:4">
      <c r="A58" t="s">
        <v>3833</v>
      </c>
      <c r="B58" t="s">
        <v>3834</v>
      </c>
      <c r="C58" t="str">
        <f t="shared" si="0"/>
        <v>西**</v>
      </c>
      <c r="D58" t="str">
        <f t="shared" si="1"/>
        <v>5401********7047</v>
      </c>
    </row>
    <row r="59" spans="1:4">
      <c r="A59" t="s">
        <v>3835</v>
      </c>
      <c r="B59" t="s">
        <v>3836</v>
      </c>
      <c r="C59" t="str">
        <f t="shared" si="0"/>
        <v>次**加</v>
      </c>
      <c r="D59" t="str">
        <f t="shared" si="1"/>
        <v>5424********0031</v>
      </c>
    </row>
    <row r="60" spans="1:4">
      <c r="A60" t="s">
        <v>3837</v>
      </c>
      <c r="B60" t="s">
        <v>3838</v>
      </c>
      <c r="C60" t="str">
        <f t="shared" si="0"/>
        <v>西**</v>
      </c>
      <c r="D60" t="str">
        <f t="shared" si="1"/>
        <v>5401********4557</v>
      </c>
    </row>
    <row r="61" spans="1:4">
      <c r="A61" t="s">
        <v>3839</v>
      </c>
      <c r="B61" t="s">
        <v>3840</v>
      </c>
      <c r="C61" t="str">
        <f t="shared" si="0"/>
        <v>谭**</v>
      </c>
      <c r="D61" t="str">
        <f t="shared" si="1"/>
        <v>5426********0227</v>
      </c>
    </row>
    <row r="62" spans="1:4">
      <c r="A62" t="s">
        <v>3841</v>
      </c>
      <c r="B62" t="s">
        <v>3842</v>
      </c>
      <c r="C62" t="str">
        <f t="shared" si="0"/>
        <v>史**</v>
      </c>
      <c r="D62" t="str">
        <f t="shared" si="1"/>
        <v>6224********501X</v>
      </c>
    </row>
    <row r="63" spans="1:4">
      <c r="A63" t="s">
        <v>3843</v>
      </c>
      <c r="B63" t="s">
        <v>3844</v>
      </c>
      <c r="C63" t="str">
        <f t="shared" si="0"/>
        <v>胡**</v>
      </c>
      <c r="D63" t="str">
        <f t="shared" si="1"/>
        <v>6105********8011</v>
      </c>
    </row>
    <row r="64" spans="1:4">
      <c r="A64" t="s">
        <v>3845</v>
      </c>
      <c r="B64" t="s">
        <v>3846</v>
      </c>
      <c r="C64" t="str">
        <f t="shared" si="0"/>
        <v>陈**</v>
      </c>
      <c r="D64" t="str">
        <f t="shared" si="1"/>
        <v>5421********0032</v>
      </c>
    </row>
    <row r="65" spans="1:4">
      <c r="A65" t="s">
        <v>3847</v>
      </c>
      <c r="B65" t="s">
        <v>3848</v>
      </c>
      <c r="C65" t="str">
        <f t="shared" si="0"/>
        <v>张**</v>
      </c>
      <c r="D65" t="str">
        <f t="shared" si="1"/>
        <v>5401********3512</v>
      </c>
    </row>
    <row r="66" spans="1:4">
      <c r="A66" t="s">
        <v>3849</v>
      </c>
      <c r="B66" t="s">
        <v>3850</v>
      </c>
      <c r="C66" t="str">
        <f t="shared" ref="C66:C129" si="2">SUBSTITUTE(A66,MID(A66,2,2),"**",1)</f>
        <v>廉**</v>
      </c>
      <c r="D66" t="str">
        <f t="shared" ref="D66:D129" si="3">SUBSTITUTE(B66,MID(B66,5,10),"********",1)</f>
        <v>2107********6628</v>
      </c>
    </row>
    <row r="67" spans="1:4">
      <c r="A67" t="s">
        <v>3851</v>
      </c>
      <c r="B67" t="s">
        <v>3852</v>
      </c>
      <c r="C67" t="str">
        <f t="shared" si="2"/>
        <v>王**</v>
      </c>
      <c r="D67" t="str">
        <f t="shared" si="3"/>
        <v>6321********0745</v>
      </c>
    </row>
    <row r="68" spans="1:4">
      <c r="A68" t="s">
        <v>3853</v>
      </c>
      <c r="B68" t="s">
        <v>3854</v>
      </c>
      <c r="C68" t="str">
        <f t="shared" si="2"/>
        <v>边**仁</v>
      </c>
      <c r="D68" t="str">
        <f t="shared" si="3"/>
        <v>5422********0017</v>
      </c>
    </row>
    <row r="69" spans="1:4">
      <c r="A69" t="s">
        <v>3855</v>
      </c>
      <c r="B69" t="s">
        <v>3856</v>
      </c>
      <c r="C69" t="str">
        <f t="shared" si="2"/>
        <v>胡**</v>
      </c>
      <c r="D69" t="str">
        <f t="shared" si="3"/>
        <v>5107********3253</v>
      </c>
    </row>
    <row r="70" spans="1:4">
      <c r="A70" t="s">
        <v>3857</v>
      </c>
      <c r="B70" t="s">
        <v>3858</v>
      </c>
      <c r="C70" t="str">
        <f t="shared" si="2"/>
        <v>多**</v>
      </c>
      <c r="D70" t="str">
        <f t="shared" si="3"/>
        <v>5401********4532</v>
      </c>
    </row>
    <row r="71" spans="1:4">
      <c r="A71" t="s">
        <v>3859</v>
      </c>
      <c r="B71" t="s">
        <v>3860</v>
      </c>
      <c r="C71" t="str">
        <f t="shared" si="2"/>
        <v>李**</v>
      </c>
      <c r="D71" t="str">
        <f t="shared" si="3"/>
        <v>6328********2212</v>
      </c>
    </row>
    <row r="72" spans="1:4">
      <c r="A72" t="s">
        <v>3861</v>
      </c>
      <c r="B72" t="s">
        <v>3862</v>
      </c>
      <c r="C72" t="str">
        <f t="shared" si="2"/>
        <v>日**</v>
      </c>
      <c r="D72" t="str">
        <f t="shared" si="3"/>
        <v>5424********3030</v>
      </c>
    </row>
    <row r="73" spans="1:4">
      <c r="A73" t="s">
        <v>3863</v>
      </c>
      <c r="B73" t="s">
        <v>3864</v>
      </c>
      <c r="C73" t="str">
        <f t="shared" si="2"/>
        <v>次**桑</v>
      </c>
      <c r="D73" t="str">
        <f t="shared" si="3"/>
        <v>5401********3016</v>
      </c>
    </row>
    <row r="74" spans="1:4">
      <c r="A74" t="s">
        <v>3865</v>
      </c>
      <c r="B74" t="s">
        <v>3866</v>
      </c>
      <c r="C74" t="str">
        <f t="shared" si="2"/>
        <v>平**增</v>
      </c>
      <c r="D74" t="str">
        <f t="shared" si="3"/>
        <v>5401********251X</v>
      </c>
    </row>
    <row r="75" spans="1:4">
      <c r="A75" t="s">
        <v>3867</v>
      </c>
      <c r="B75" t="s">
        <v>3868</v>
      </c>
      <c r="C75" t="str">
        <f t="shared" si="2"/>
        <v>高**</v>
      </c>
      <c r="D75" t="str">
        <f t="shared" si="3"/>
        <v>5401********3511</v>
      </c>
    </row>
    <row r="76" spans="1:4">
      <c r="A76" t="s">
        <v>3869</v>
      </c>
      <c r="B76" t="s">
        <v>3870</v>
      </c>
      <c r="C76" t="str">
        <f t="shared" si="2"/>
        <v>布**</v>
      </c>
      <c r="D76" t="str">
        <f t="shared" si="3"/>
        <v>5422********0033</v>
      </c>
    </row>
    <row r="77" spans="1:4">
      <c r="A77" t="s">
        <v>3871</v>
      </c>
      <c r="B77" t="s">
        <v>3872</v>
      </c>
      <c r="C77" t="str">
        <f t="shared" si="2"/>
        <v>朗**</v>
      </c>
      <c r="D77" t="str">
        <f t="shared" si="3"/>
        <v>5424********0529</v>
      </c>
    </row>
    <row r="78" spans="1:4">
      <c r="A78" t="s">
        <v>3873</v>
      </c>
      <c r="B78" t="s">
        <v>3874</v>
      </c>
      <c r="C78" t="str">
        <f t="shared" si="2"/>
        <v>安**</v>
      </c>
      <c r="D78" t="str">
        <f t="shared" si="3"/>
        <v>5401********6602</v>
      </c>
    </row>
    <row r="79" spans="1:4">
      <c r="A79" t="s">
        <v>3875</v>
      </c>
      <c r="B79" t="s">
        <v>3876</v>
      </c>
      <c r="C79" t="str">
        <f t="shared" si="2"/>
        <v>米**</v>
      </c>
      <c r="D79" t="str">
        <f t="shared" si="3"/>
        <v>5401********4519</v>
      </c>
    </row>
    <row r="80" spans="1:4">
      <c r="A80" t="s">
        <v>3877</v>
      </c>
      <c r="B80" t="s">
        <v>3878</v>
      </c>
      <c r="C80" t="str">
        <f t="shared" si="2"/>
        <v>王**</v>
      </c>
      <c r="D80" t="str">
        <f t="shared" si="3"/>
        <v>5110********6255</v>
      </c>
    </row>
    <row r="81" spans="1:4">
      <c r="A81" t="s">
        <v>3879</v>
      </c>
      <c r="B81" t="s">
        <v>3880</v>
      </c>
      <c r="C81" t="str">
        <f t="shared" si="2"/>
        <v>桑**</v>
      </c>
      <c r="D81" t="str">
        <f t="shared" si="3"/>
        <v>5423********1820</v>
      </c>
    </row>
    <row r="82" spans="1:4">
      <c r="A82" t="s">
        <v>3881</v>
      </c>
      <c r="B82" t="s">
        <v>3882</v>
      </c>
      <c r="C82" t="str">
        <f t="shared" si="2"/>
        <v>罗**</v>
      </c>
      <c r="D82" t="str">
        <f t="shared" si="3"/>
        <v>5401********6081</v>
      </c>
    </row>
    <row r="83" spans="1:4">
      <c r="A83" t="s">
        <v>3883</v>
      </c>
      <c r="B83" t="s">
        <v>3884</v>
      </c>
      <c r="C83" t="str">
        <f t="shared" si="2"/>
        <v>袁**</v>
      </c>
      <c r="D83" t="str">
        <f t="shared" si="3"/>
        <v>3709********5837</v>
      </c>
    </row>
    <row r="84" spans="1:4">
      <c r="A84" t="s">
        <v>3885</v>
      </c>
      <c r="B84" t="s">
        <v>3886</v>
      </c>
      <c r="C84" t="str">
        <f t="shared" si="2"/>
        <v>王**</v>
      </c>
      <c r="D84" t="str">
        <f t="shared" si="3"/>
        <v>2305********0526</v>
      </c>
    </row>
    <row r="85" spans="1:4">
      <c r="A85" t="s">
        <v>3887</v>
      </c>
      <c r="B85" t="s">
        <v>3888</v>
      </c>
      <c r="C85" t="str">
        <f t="shared" si="2"/>
        <v>格**吉</v>
      </c>
      <c r="D85" t="str">
        <f t="shared" si="3"/>
        <v>5424********0010</v>
      </c>
    </row>
    <row r="86" spans="1:4">
      <c r="A86" t="s">
        <v>3889</v>
      </c>
      <c r="B86" t="s">
        <v>3890</v>
      </c>
      <c r="C86" t="str">
        <f t="shared" si="2"/>
        <v>贾**</v>
      </c>
      <c r="D86" t="str">
        <f t="shared" si="3"/>
        <v>6523********1727</v>
      </c>
    </row>
    <row r="87" spans="1:4">
      <c r="A87" t="s">
        <v>3891</v>
      </c>
      <c r="B87" t="s">
        <v>3892</v>
      </c>
      <c r="C87" t="str">
        <f t="shared" si="2"/>
        <v>才**美</v>
      </c>
      <c r="D87" t="str">
        <f t="shared" si="3"/>
        <v>5424********0030</v>
      </c>
    </row>
    <row r="88" spans="1:4">
      <c r="A88" t="s">
        <v>3893</v>
      </c>
      <c r="B88" t="s">
        <v>3894</v>
      </c>
      <c r="C88" t="str">
        <f t="shared" si="2"/>
        <v>次**增</v>
      </c>
      <c r="D88" t="str">
        <f t="shared" si="3"/>
        <v>5422********0038</v>
      </c>
    </row>
    <row r="89" spans="1:4">
      <c r="A89" t="s">
        <v>3895</v>
      </c>
      <c r="B89" t="s">
        <v>3896</v>
      </c>
      <c r="C89" t="str">
        <f t="shared" si="2"/>
        <v>罗**张</v>
      </c>
      <c r="D89" t="str">
        <f t="shared" si="3"/>
        <v>5422********0175</v>
      </c>
    </row>
    <row r="90" spans="1:4">
      <c r="A90" t="s">
        <v>3897</v>
      </c>
      <c r="B90" t="s">
        <v>3898</v>
      </c>
      <c r="C90" t="str">
        <f t="shared" si="2"/>
        <v>白**觉</v>
      </c>
      <c r="D90" t="str">
        <f t="shared" si="3"/>
        <v>5422********001X</v>
      </c>
    </row>
    <row r="91" spans="1:4">
      <c r="A91" t="s">
        <v>3899</v>
      </c>
      <c r="B91" t="s">
        <v>3900</v>
      </c>
      <c r="C91" t="str">
        <f t="shared" si="2"/>
        <v>米**珠</v>
      </c>
      <c r="D91" t="str">
        <f t="shared" si="3"/>
        <v>5401********6533</v>
      </c>
    </row>
    <row r="92" spans="1:4">
      <c r="A92" t="s">
        <v>3901</v>
      </c>
      <c r="B92" t="s">
        <v>3902</v>
      </c>
      <c r="C92" t="str">
        <f t="shared" si="2"/>
        <v>苏**</v>
      </c>
      <c r="D92" t="str">
        <f t="shared" si="3"/>
        <v>6205********1747</v>
      </c>
    </row>
    <row r="93" spans="1:4">
      <c r="A93" t="s">
        <v>3903</v>
      </c>
      <c r="B93" t="s">
        <v>3904</v>
      </c>
      <c r="C93" t="str">
        <f t="shared" si="2"/>
        <v>嘎**朗加措</v>
      </c>
      <c r="D93" t="str">
        <f t="shared" si="3"/>
        <v>5401********5032</v>
      </c>
    </row>
    <row r="94" spans="1:4">
      <c r="A94" t="s">
        <v>3905</v>
      </c>
      <c r="B94" t="s">
        <v>3906</v>
      </c>
      <c r="C94" t="str">
        <f t="shared" si="2"/>
        <v>旦**朗</v>
      </c>
      <c r="D94" t="str">
        <f t="shared" si="3"/>
        <v>5401********653X</v>
      </c>
    </row>
    <row r="95" spans="1:4">
      <c r="A95" t="s">
        <v>3907</v>
      </c>
      <c r="B95" t="s">
        <v>3908</v>
      </c>
      <c r="C95" t="str">
        <f t="shared" si="2"/>
        <v>白**增</v>
      </c>
      <c r="D95" t="str">
        <f t="shared" si="3"/>
        <v>5422********0915</v>
      </c>
    </row>
    <row r="96" spans="1:4">
      <c r="A96" t="s">
        <v>3909</v>
      </c>
      <c r="B96" t="s">
        <v>3910</v>
      </c>
      <c r="C96" t="str">
        <f t="shared" si="2"/>
        <v>扎**吉</v>
      </c>
      <c r="D96" t="str">
        <f t="shared" si="3"/>
        <v>5424********0025</v>
      </c>
    </row>
    <row r="97" spans="1:4">
      <c r="A97" t="s">
        <v>3911</v>
      </c>
      <c r="B97" t="s">
        <v>3912</v>
      </c>
      <c r="C97" t="str">
        <f t="shared" si="2"/>
        <v>措**</v>
      </c>
      <c r="D97" t="str">
        <f t="shared" si="3"/>
        <v>5424********0021</v>
      </c>
    </row>
    <row r="98" spans="1:4">
      <c r="A98" t="s">
        <v>3913</v>
      </c>
      <c r="B98" t="s">
        <v>3914</v>
      </c>
      <c r="C98" t="str">
        <f t="shared" si="2"/>
        <v>日**珠</v>
      </c>
      <c r="D98" t="str">
        <f t="shared" si="3"/>
        <v>5401********4540</v>
      </c>
    </row>
    <row r="99" spans="1:4">
      <c r="A99" t="s">
        <v>3915</v>
      </c>
      <c r="B99" t="s">
        <v>3916</v>
      </c>
      <c r="C99" t="str">
        <f t="shared" si="2"/>
        <v>田**</v>
      </c>
      <c r="D99" t="str">
        <f t="shared" si="3"/>
        <v>6321********6991</v>
      </c>
    </row>
    <row r="100" spans="1:4">
      <c r="A100" t="s">
        <v>3917</v>
      </c>
      <c r="B100" t="s">
        <v>3918</v>
      </c>
      <c r="C100" t="str">
        <f t="shared" si="2"/>
        <v>胡**</v>
      </c>
      <c r="D100" t="str">
        <f t="shared" si="3"/>
        <v>4114********7210</v>
      </c>
    </row>
    <row r="101" spans="1:4">
      <c r="A101" t="s">
        <v>3919</v>
      </c>
      <c r="B101" t="s">
        <v>3920</v>
      </c>
      <c r="C101" t="str">
        <f t="shared" si="2"/>
        <v>金**青</v>
      </c>
      <c r="D101" t="str">
        <f t="shared" si="3"/>
        <v>5332********032X</v>
      </c>
    </row>
    <row r="102" spans="1:4">
      <c r="A102" t="s">
        <v>3921</v>
      </c>
      <c r="B102" t="s">
        <v>3922</v>
      </c>
      <c r="C102" t="str">
        <f t="shared" si="2"/>
        <v>陈**</v>
      </c>
      <c r="D102" t="str">
        <f t="shared" si="3"/>
        <v>5110********0659</v>
      </c>
    </row>
    <row r="103" spans="1:4">
      <c r="A103" t="s">
        <v>3923</v>
      </c>
      <c r="B103" t="s">
        <v>3924</v>
      </c>
      <c r="C103" t="str">
        <f t="shared" si="2"/>
        <v>次**</v>
      </c>
      <c r="D103" t="str">
        <f t="shared" si="3"/>
        <v>5423********0014</v>
      </c>
    </row>
    <row r="104" spans="1:4">
      <c r="A104" t="s">
        <v>3925</v>
      </c>
      <c r="B104" t="s">
        <v>3926</v>
      </c>
      <c r="C104" t="str">
        <f t="shared" si="2"/>
        <v>普**仁</v>
      </c>
      <c r="D104" t="str">
        <f t="shared" si="3"/>
        <v>5425********0010</v>
      </c>
    </row>
    <row r="105" spans="1:4">
      <c r="A105" t="s">
        <v>3927</v>
      </c>
      <c r="B105" t="s">
        <v>3928</v>
      </c>
      <c r="C105" t="str">
        <f t="shared" si="2"/>
        <v>曲**</v>
      </c>
      <c r="D105" t="str">
        <f t="shared" si="3"/>
        <v>5401********6538</v>
      </c>
    </row>
    <row r="106" spans="1:4">
      <c r="A106" t="s">
        <v>3929</v>
      </c>
      <c r="B106" t="s">
        <v>3930</v>
      </c>
      <c r="C106" t="str">
        <f t="shared" si="2"/>
        <v>次**玛</v>
      </c>
      <c r="D106" t="str">
        <f t="shared" si="3"/>
        <v>5422********0022</v>
      </c>
    </row>
    <row r="107" spans="1:4">
      <c r="A107" t="s">
        <v>3931</v>
      </c>
      <c r="B107" t="s">
        <v>3932</v>
      </c>
      <c r="C107" t="str">
        <f t="shared" si="2"/>
        <v>罗**仁</v>
      </c>
      <c r="D107" t="str">
        <f t="shared" si="3"/>
        <v>5401********4531</v>
      </c>
    </row>
    <row r="108" spans="1:4">
      <c r="A108" t="s">
        <v>3933</v>
      </c>
      <c r="B108" t="s">
        <v>3934</v>
      </c>
      <c r="C108" t="str">
        <f t="shared" si="2"/>
        <v>多**</v>
      </c>
      <c r="D108" t="str">
        <f t="shared" si="3"/>
        <v>5401********5039</v>
      </c>
    </row>
    <row r="109" spans="1:4">
      <c r="A109" t="s">
        <v>3935</v>
      </c>
      <c r="B109" t="s">
        <v>3936</v>
      </c>
      <c r="C109" t="str">
        <f t="shared" si="2"/>
        <v>扎**姆</v>
      </c>
      <c r="D109" t="str">
        <f t="shared" si="3"/>
        <v>5401********7522</v>
      </c>
    </row>
    <row r="110" spans="1:4">
      <c r="A110" t="s">
        <v>3937</v>
      </c>
      <c r="B110" t="s">
        <v>3938</v>
      </c>
      <c r="C110" t="str">
        <f t="shared" si="2"/>
        <v>扎**玛</v>
      </c>
      <c r="D110" t="str">
        <f t="shared" si="3"/>
        <v>5426********0220</v>
      </c>
    </row>
    <row r="111" spans="1:4">
      <c r="A111" t="s">
        <v>3939</v>
      </c>
      <c r="B111" t="s">
        <v>3940</v>
      </c>
      <c r="C111" t="str">
        <f t="shared" si="2"/>
        <v>罗**吉</v>
      </c>
      <c r="D111" t="str">
        <f t="shared" si="3"/>
        <v>5401********0511</v>
      </c>
    </row>
    <row r="112" spans="1:4">
      <c r="A112" t="s">
        <v>3941</v>
      </c>
      <c r="B112" t="s">
        <v>3942</v>
      </c>
      <c r="C112" t="str">
        <f t="shared" si="2"/>
        <v>旦**美</v>
      </c>
      <c r="D112" t="str">
        <f t="shared" si="3"/>
        <v>5422********0210</v>
      </c>
    </row>
    <row r="113" spans="1:4">
      <c r="A113" t="s">
        <v>3943</v>
      </c>
      <c r="B113" t="s">
        <v>3944</v>
      </c>
      <c r="C113" t="str">
        <f t="shared" si="2"/>
        <v>扎**瓦</v>
      </c>
      <c r="D113" t="str">
        <f t="shared" si="3"/>
        <v>5401********7515</v>
      </c>
    </row>
    <row r="114" spans="1:4">
      <c r="A114" t="s">
        <v>3945</v>
      </c>
      <c r="B114" t="s">
        <v>3946</v>
      </c>
      <c r="C114" t="str">
        <f t="shared" si="2"/>
        <v>杨**</v>
      </c>
      <c r="D114" t="str">
        <f t="shared" si="3"/>
        <v>5106********7956</v>
      </c>
    </row>
    <row r="115" spans="1:4">
      <c r="A115" t="s">
        <v>3947</v>
      </c>
      <c r="B115" t="s">
        <v>3948</v>
      </c>
      <c r="C115" t="str">
        <f t="shared" si="2"/>
        <v>伦**杰</v>
      </c>
      <c r="D115" t="str">
        <f t="shared" si="3"/>
        <v>5401********5013</v>
      </c>
    </row>
    <row r="116" spans="1:4">
      <c r="A116" t="s">
        <v>3949</v>
      </c>
      <c r="B116" t="s">
        <v>3950</v>
      </c>
      <c r="C116" t="str">
        <f t="shared" si="2"/>
        <v>南**</v>
      </c>
      <c r="D116" t="str">
        <f t="shared" si="3"/>
        <v>5424********0034</v>
      </c>
    </row>
    <row r="117" spans="1:4">
      <c r="A117" t="s">
        <v>3951</v>
      </c>
      <c r="B117" t="s">
        <v>3952</v>
      </c>
      <c r="C117" t="str">
        <f t="shared" si="2"/>
        <v>查**</v>
      </c>
      <c r="D117" t="str">
        <f t="shared" si="3"/>
        <v>5401********4525</v>
      </c>
    </row>
    <row r="118" spans="1:4">
      <c r="A118" t="s">
        <v>3953</v>
      </c>
      <c r="B118" t="s">
        <v>3954</v>
      </c>
      <c r="C118" t="str">
        <f t="shared" si="2"/>
        <v>肖**</v>
      </c>
      <c r="D118" t="str">
        <f t="shared" si="3"/>
        <v>4207********6620</v>
      </c>
    </row>
    <row r="119" spans="1:4">
      <c r="A119" t="s">
        <v>3955</v>
      </c>
      <c r="B119" t="s">
        <v>3956</v>
      </c>
      <c r="C119" t="str">
        <f t="shared" si="2"/>
        <v>达**</v>
      </c>
      <c r="D119" t="str">
        <f t="shared" si="3"/>
        <v>5401********2528</v>
      </c>
    </row>
    <row r="120" spans="1:4">
      <c r="A120" t="s">
        <v>3957</v>
      </c>
      <c r="B120" t="s">
        <v>3958</v>
      </c>
      <c r="C120" t="str">
        <f t="shared" si="2"/>
        <v>索**堆</v>
      </c>
      <c r="D120" t="str">
        <f t="shared" si="3"/>
        <v>5401********6077</v>
      </c>
    </row>
    <row r="121" spans="1:4">
      <c r="A121" t="s">
        <v>3741</v>
      </c>
      <c r="B121" t="s">
        <v>3959</v>
      </c>
      <c r="C121" t="str">
        <f t="shared" si="2"/>
        <v>索**</v>
      </c>
      <c r="D121" t="str">
        <f t="shared" si="3"/>
        <v>5401********5150</v>
      </c>
    </row>
    <row r="122" spans="1:4">
      <c r="A122" t="s">
        <v>3960</v>
      </c>
      <c r="B122" t="s">
        <v>3961</v>
      </c>
      <c r="C122" t="str">
        <f t="shared" si="2"/>
        <v>嘎**</v>
      </c>
      <c r="D122" t="str">
        <f t="shared" si="3"/>
        <v>5425********0015</v>
      </c>
    </row>
    <row r="123" spans="1:4">
      <c r="A123" t="s">
        <v>3719</v>
      </c>
      <c r="B123" t="s">
        <v>3962</v>
      </c>
      <c r="C123" t="str">
        <f t="shared" si="2"/>
        <v>仓**</v>
      </c>
      <c r="D123" t="str">
        <f t="shared" si="3"/>
        <v>5401********102X</v>
      </c>
    </row>
    <row r="124" spans="1:4">
      <c r="A124" t="s">
        <v>3963</v>
      </c>
      <c r="B124" t="s">
        <v>3964</v>
      </c>
      <c r="C124" t="str">
        <f t="shared" si="2"/>
        <v>堆**</v>
      </c>
      <c r="D124" t="str">
        <f t="shared" si="3"/>
        <v>5401********561X</v>
      </c>
    </row>
    <row r="125" spans="1:4">
      <c r="A125" t="s">
        <v>3965</v>
      </c>
      <c r="B125" t="s">
        <v>3966</v>
      </c>
      <c r="C125" t="str">
        <f t="shared" si="2"/>
        <v>阿**珍</v>
      </c>
      <c r="D125" t="str">
        <f t="shared" si="3"/>
        <v>5422********0922</v>
      </c>
    </row>
    <row r="126" spans="1:4">
      <c r="A126" t="s">
        <v>3967</v>
      </c>
      <c r="B126" t="s">
        <v>3968</v>
      </c>
      <c r="C126" t="str">
        <f t="shared" si="2"/>
        <v>扎**</v>
      </c>
      <c r="D126" t="str">
        <f t="shared" si="3"/>
        <v>5422********0049</v>
      </c>
    </row>
    <row r="127" spans="1:4">
      <c r="A127" t="s">
        <v>3969</v>
      </c>
      <c r="B127" t="s">
        <v>3970</v>
      </c>
      <c r="C127" t="str">
        <f t="shared" si="2"/>
        <v>贡**珍</v>
      </c>
      <c r="D127" t="str">
        <f t="shared" si="3"/>
        <v>5401********0028</v>
      </c>
    </row>
    <row r="128" spans="1:4">
      <c r="A128" t="s">
        <v>3971</v>
      </c>
      <c r="B128" t="s">
        <v>3972</v>
      </c>
      <c r="C128" t="str">
        <f t="shared" si="2"/>
        <v>刘**</v>
      </c>
      <c r="D128" t="str">
        <f t="shared" si="3"/>
        <v>2205********4013</v>
      </c>
    </row>
    <row r="129" spans="1:4">
      <c r="A129" t="s">
        <v>3973</v>
      </c>
      <c r="B129" t="s">
        <v>3974</v>
      </c>
      <c r="C129" t="str">
        <f t="shared" si="2"/>
        <v>杨**</v>
      </c>
      <c r="D129" t="str">
        <f t="shared" si="3"/>
        <v>5003********842X</v>
      </c>
    </row>
    <row r="130" spans="1:4">
      <c r="A130" t="s">
        <v>3975</v>
      </c>
      <c r="B130" t="s">
        <v>3976</v>
      </c>
      <c r="C130" t="str">
        <f t="shared" ref="C130:C193" si="4">SUBSTITUTE(A130,MID(A130,2,2),"**",1)</f>
        <v>其**</v>
      </c>
      <c r="D130" t="str">
        <f t="shared" ref="D130:D193" si="5">SUBSTITUTE(B130,MID(B130,5,10),"********",1)</f>
        <v>5401********4534</v>
      </c>
    </row>
    <row r="131" spans="1:4">
      <c r="A131" t="s">
        <v>3977</v>
      </c>
      <c r="B131" t="s">
        <v>3978</v>
      </c>
      <c r="C131" t="str">
        <f t="shared" si="4"/>
        <v>蒋**</v>
      </c>
      <c r="D131" t="str">
        <f t="shared" si="5"/>
        <v>5002********461X</v>
      </c>
    </row>
    <row r="132" spans="1:4">
      <c r="A132" t="s">
        <v>3979</v>
      </c>
      <c r="B132" t="s">
        <v>3980</v>
      </c>
      <c r="C132" t="str">
        <f t="shared" si="4"/>
        <v>旦**</v>
      </c>
      <c r="D132" t="str">
        <f t="shared" si="5"/>
        <v>5401********7551</v>
      </c>
    </row>
    <row r="133" spans="1:4">
      <c r="A133" t="s">
        <v>3981</v>
      </c>
      <c r="B133" t="s">
        <v>3982</v>
      </c>
      <c r="C133" t="str">
        <f t="shared" si="4"/>
        <v>达**珍</v>
      </c>
      <c r="D133" t="str">
        <f t="shared" si="5"/>
        <v>5401********0529</v>
      </c>
    </row>
    <row r="134" spans="1:4">
      <c r="A134" t="s">
        <v>3983</v>
      </c>
      <c r="B134" t="s">
        <v>3984</v>
      </c>
      <c r="C134" t="str">
        <f t="shared" si="4"/>
        <v>何**</v>
      </c>
      <c r="D134" t="str">
        <f t="shared" si="5"/>
        <v>5109********0276</v>
      </c>
    </row>
    <row r="135" spans="1:4">
      <c r="A135" t="s">
        <v>3985</v>
      </c>
      <c r="B135" t="s">
        <v>3986</v>
      </c>
      <c r="C135" t="str">
        <f t="shared" si="4"/>
        <v>索**珍</v>
      </c>
      <c r="D135" t="str">
        <f t="shared" si="5"/>
        <v>5422********7043</v>
      </c>
    </row>
    <row r="136" spans="1:4">
      <c r="A136" t="s">
        <v>3987</v>
      </c>
      <c r="B136" t="s">
        <v>3988</v>
      </c>
      <c r="C136" t="str">
        <f t="shared" si="4"/>
        <v>嘎**</v>
      </c>
      <c r="D136" t="str">
        <f t="shared" si="5"/>
        <v>5401********7520</v>
      </c>
    </row>
    <row r="137" spans="1:4">
      <c r="A137" t="s">
        <v>3989</v>
      </c>
      <c r="B137" t="s">
        <v>3990</v>
      </c>
      <c r="C137" t="str">
        <f t="shared" si="4"/>
        <v>普**布</v>
      </c>
      <c r="D137" t="str">
        <f t="shared" si="5"/>
        <v>5401********4559</v>
      </c>
    </row>
    <row r="138" spans="1:4">
      <c r="A138" t="s">
        <v>3991</v>
      </c>
      <c r="B138" t="s">
        <v>3992</v>
      </c>
      <c r="C138" t="str">
        <f t="shared" si="4"/>
        <v>白**扎</v>
      </c>
      <c r="D138" t="str">
        <f t="shared" si="5"/>
        <v>5426********0419</v>
      </c>
    </row>
    <row r="139" spans="1:4">
      <c r="A139" t="s">
        <v>3993</v>
      </c>
      <c r="B139" t="s">
        <v>3994</v>
      </c>
      <c r="C139" t="str">
        <f t="shared" si="4"/>
        <v>达**玛</v>
      </c>
      <c r="D139" t="str">
        <f t="shared" si="5"/>
        <v>5401********3043</v>
      </c>
    </row>
    <row r="140" spans="1:4">
      <c r="A140" t="s">
        <v>3995</v>
      </c>
      <c r="B140" t="s">
        <v>3996</v>
      </c>
      <c r="C140" t="str">
        <f t="shared" si="4"/>
        <v>德**</v>
      </c>
      <c r="D140" t="str">
        <f t="shared" si="5"/>
        <v>5423********0027</v>
      </c>
    </row>
    <row r="141" spans="1:4">
      <c r="A141" t="s">
        <v>3997</v>
      </c>
      <c r="B141" t="s">
        <v>3998</v>
      </c>
      <c r="C141" t="str">
        <f t="shared" si="4"/>
        <v>旦**达</v>
      </c>
      <c r="D141" t="str">
        <f t="shared" si="5"/>
        <v>5401********7011</v>
      </c>
    </row>
    <row r="142" spans="1:4">
      <c r="A142" t="s">
        <v>3999</v>
      </c>
      <c r="B142" t="s">
        <v>4000</v>
      </c>
      <c r="C142" t="str">
        <f t="shared" si="4"/>
        <v>旦**杰</v>
      </c>
      <c r="D142" t="str">
        <f t="shared" si="5"/>
        <v>5422********0018</v>
      </c>
    </row>
    <row r="143" spans="1:4">
      <c r="A143" t="s">
        <v>4001</v>
      </c>
      <c r="B143" t="s">
        <v>4002</v>
      </c>
      <c r="C143" t="str">
        <f t="shared" si="4"/>
        <v>米**</v>
      </c>
      <c r="D143" t="str">
        <f t="shared" si="5"/>
        <v>5422********003X</v>
      </c>
    </row>
    <row r="144" spans="1:4">
      <c r="A144" t="s">
        <v>4003</v>
      </c>
      <c r="B144" t="s">
        <v>4004</v>
      </c>
      <c r="C144" t="str">
        <f t="shared" si="4"/>
        <v>次**</v>
      </c>
      <c r="D144" t="str">
        <f t="shared" si="5"/>
        <v>5401********656X</v>
      </c>
    </row>
    <row r="145" spans="1:4">
      <c r="A145" t="s">
        <v>4005</v>
      </c>
      <c r="B145" t="s">
        <v>4006</v>
      </c>
      <c r="C145" t="str">
        <f t="shared" si="4"/>
        <v>查**</v>
      </c>
      <c r="D145" t="str">
        <f t="shared" si="5"/>
        <v>5426********0426</v>
      </c>
    </row>
    <row r="146" spans="1:4">
      <c r="A146" t="s">
        <v>4007</v>
      </c>
      <c r="B146" t="s">
        <v>4008</v>
      </c>
      <c r="C146" t="str">
        <f t="shared" si="4"/>
        <v>格**姆</v>
      </c>
      <c r="D146" t="str">
        <f t="shared" si="5"/>
        <v>5401********0528</v>
      </c>
    </row>
    <row r="147" spans="1:4">
      <c r="A147" t="s">
        <v>4009</v>
      </c>
      <c r="B147" t="s">
        <v>4010</v>
      </c>
      <c r="C147" t="str">
        <f t="shared" si="4"/>
        <v>益**姆</v>
      </c>
      <c r="D147" t="str">
        <f t="shared" si="5"/>
        <v>5401********052X</v>
      </c>
    </row>
    <row r="148" spans="1:4">
      <c r="A148" t="s">
        <v>4011</v>
      </c>
      <c r="B148" t="s">
        <v>4012</v>
      </c>
      <c r="C148" t="str">
        <f t="shared" si="4"/>
        <v>普**玛</v>
      </c>
      <c r="D148" t="str">
        <f t="shared" si="5"/>
        <v>5422********0021</v>
      </c>
    </row>
    <row r="149" spans="1:4">
      <c r="A149" t="s">
        <v>4013</v>
      </c>
      <c r="B149" t="s">
        <v>4014</v>
      </c>
      <c r="C149" t="str">
        <f t="shared" si="4"/>
        <v>扎**旦</v>
      </c>
      <c r="D149" t="str">
        <f t="shared" si="5"/>
        <v>5423********3014</v>
      </c>
    </row>
    <row r="150" spans="1:4">
      <c r="A150" t="s">
        <v>4015</v>
      </c>
      <c r="B150" t="s">
        <v>4016</v>
      </c>
      <c r="C150" t="str">
        <f t="shared" si="4"/>
        <v>丁**</v>
      </c>
      <c r="D150" t="str">
        <f t="shared" si="5"/>
        <v>5401********2024</v>
      </c>
    </row>
    <row r="151" spans="1:4">
      <c r="A151" t="s">
        <v>4017</v>
      </c>
      <c r="B151" t="s">
        <v>4018</v>
      </c>
      <c r="C151" t="str">
        <f t="shared" si="4"/>
        <v>彭**</v>
      </c>
      <c r="D151" t="str">
        <f t="shared" si="5"/>
        <v>5423********4127</v>
      </c>
    </row>
    <row r="152" spans="1:4">
      <c r="A152" t="s">
        <v>4019</v>
      </c>
      <c r="B152" t="s">
        <v>4020</v>
      </c>
      <c r="C152" t="str">
        <f t="shared" si="4"/>
        <v>占**</v>
      </c>
      <c r="D152" t="str">
        <f t="shared" si="5"/>
        <v>5401********4518</v>
      </c>
    </row>
    <row r="153" spans="1:4">
      <c r="A153" t="s">
        <v>4021</v>
      </c>
      <c r="B153" t="s">
        <v>4022</v>
      </c>
      <c r="C153" t="str">
        <f t="shared" si="4"/>
        <v>多**珠</v>
      </c>
      <c r="D153" t="str">
        <f t="shared" si="5"/>
        <v>5422********031X</v>
      </c>
    </row>
    <row r="154" spans="1:4">
      <c r="A154" t="s">
        <v>4023</v>
      </c>
      <c r="B154" t="s">
        <v>4024</v>
      </c>
      <c r="C154" t="str">
        <f t="shared" si="4"/>
        <v>毛**</v>
      </c>
      <c r="D154" t="str">
        <f t="shared" si="5"/>
        <v>6223********3764</v>
      </c>
    </row>
    <row r="155" spans="1:4">
      <c r="A155" t="s">
        <v>4025</v>
      </c>
      <c r="B155" t="s">
        <v>4026</v>
      </c>
      <c r="C155" t="str">
        <f t="shared" si="4"/>
        <v>谢**</v>
      </c>
      <c r="D155" t="str">
        <f t="shared" si="5"/>
        <v>4305********2379</v>
      </c>
    </row>
    <row r="156" spans="1:4">
      <c r="A156" t="s">
        <v>4027</v>
      </c>
      <c r="B156" t="s">
        <v>4028</v>
      </c>
      <c r="C156" t="str">
        <f t="shared" si="4"/>
        <v>李**</v>
      </c>
      <c r="D156" t="str">
        <f t="shared" si="5"/>
        <v>6221********0010</v>
      </c>
    </row>
    <row r="157" spans="1:4">
      <c r="A157" t="s">
        <v>4029</v>
      </c>
      <c r="B157" t="s">
        <v>4030</v>
      </c>
      <c r="C157" t="str">
        <f t="shared" si="4"/>
        <v>马**</v>
      </c>
      <c r="D157" t="str">
        <f t="shared" si="5"/>
        <v>6301********7612</v>
      </c>
    </row>
    <row r="158" spans="1:4">
      <c r="A158" t="s">
        <v>4031</v>
      </c>
      <c r="B158" t="s">
        <v>4032</v>
      </c>
      <c r="C158" t="str">
        <f t="shared" si="4"/>
        <v>旦**达</v>
      </c>
      <c r="D158" t="str">
        <f t="shared" si="5"/>
        <v>5424********0018</v>
      </c>
    </row>
    <row r="159" spans="1:4">
      <c r="A159" t="s">
        <v>4033</v>
      </c>
      <c r="B159" t="s">
        <v>4034</v>
      </c>
      <c r="C159" t="str">
        <f t="shared" si="4"/>
        <v>达**桑</v>
      </c>
      <c r="D159" t="str">
        <f t="shared" si="5"/>
        <v>5422********0059</v>
      </c>
    </row>
    <row r="160" spans="1:4">
      <c r="A160" t="s">
        <v>4035</v>
      </c>
      <c r="B160" t="s">
        <v>4036</v>
      </c>
      <c r="C160" t="str">
        <f t="shared" si="4"/>
        <v>次**珍</v>
      </c>
      <c r="D160" t="str">
        <f t="shared" si="5"/>
        <v>5422********0028</v>
      </c>
    </row>
    <row r="161" spans="1:4">
      <c r="A161" t="s">
        <v>4037</v>
      </c>
      <c r="B161" t="s">
        <v>4038</v>
      </c>
      <c r="C161" t="str">
        <f t="shared" si="4"/>
        <v>魏**</v>
      </c>
      <c r="D161" t="str">
        <f t="shared" si="5"/>
        <v>5105********2726</v>
      </c>
    </row>
    <row r="162" spans="1:4">
      <c r="A162" t="s">
        <v>4039</v>
      </c>
      <c r="B162" t="s">
        <v>4040</v>
      </c>
      <c r="C162" t="str">
        <f t="shared" si="4"/>
        <v>周**</v>
      </c>
      <c r="D162" t="str">
        <f t="shared" si="5"/>
        <v>5137********5413</v>
      </c>
    </row>
    <row r="163" spans="1:4">
      <c r="A163" t="s">
        <v>4041</v>
      </c>
      <c r="B163" t="s">
        <v>4042</v>
      </c>
      <c r="C163" t="str">
        <f t="shared" si="4"/>
        <v>陈**</v>
      </c>
      <c r="D163" t="str">
        <f t="shared" si="5"/>
        <v>5101********1124</v>
      </c>
    </row>
    <row r="164" spans="1:4">
      <c r="A164" t="s">
        <v>4043</v>
      </c>
      <c r="B164" t="s">
        <v>4044</v>
      </c>
      <c r="C164" t="str">
        <f t="shared" si="4"/>
        <v>张**</v>
      </c>
      <c r="D164" t="str">
        <f t="shared" si="5"/>
        <v>6101********1616</v>
      </c>
    </row>
    <row r="165" spans="1:4">
      <c r="A165" t="s">
        <v>4045</v>
      </c>
      <c r="B165" t="s">
        <v>4046</v>
      </c>
      <c r="C165" t="str">
        <f t="shared" si="4"/>
        <v>平**吉</v>
      </c>
      <c r="D165" t="str">
        <f t="shared" si="5"/>
        <v>5425********0112</v>
      </c>
    </row>
    <row r="166" spans="1:4">
      <c r="A166" t="s">
        <v>4047</v>
      </c>
      <c r="B166" t="s">
        <v>4048</v>
      </c>
      <c r="C166" t="str">
        <f t="shared" si="4"/>
        <v>次**西</v>
      </c>
      <c r="D166" t="str">
        <f t="shared" si="5"/>
        <v>5401********1018</v>
      </c>
    </row>
    <row r="167" spans="1:4">
      <c r="A167" t="s">
        <v>4049</v>
      </c>
      <c r="B167" t="s">
        <v>4050</v>
      </c>
      <c r="C167" t="str">
        <f t="shared" si="4"/>
        <v>马**拜</v>
      </c>
      <c r="D167" t="str">
        <f t="shared" si="5"/>
        <v>6321********1922</v>
      </c>
    </row>
    <row r="168" spans="1:4">
      <c r="A168" t="s">
        <v>4051</v>
      </c>
      <c r="B168" t="s">
        <v>4052</v>
      </c>
      <c r="C168" t="str">
        <f t="shared" si="4"/>
        <v>祁**</v>
      </c>
      <c r="D168" t="str">
        <f t="shared" si="5"/>
        <v>6321********1935</v>
      </c>
    </row>
    <row r="169" spans="1:4">
      <c r="A169" t="s">
        <v>4053</v>
      </c>
      <c r="B169" t="s">
        <v>4054</v>
      </c>
      <c r="C169" t="str">
        <f t="shared" si="4"/>
        <v>米**珍</v>
      </c>
      <c r="D169" t="str">
        <f t="shared" si="5"/>
        <v>5401********6044</v>
      </c>
    </row>
    <row r="170" spans="1:4">
      <c r="A170" t="s">
        <v>4055</v>
      </c>
      <c r="B170" t="s">
        <v>4056</v>
      </c>
      <c r="C170" t="str">
        <f t="shared" si="4"/>
        <v>白**珠</v>
      </c>
      <c r="D170" t="str">
        <f t="shared" si="5"/>
        <v>5422********0150</v>
      </c>
    </row>
    <row r="171" spans="1:4">
      <c r="A171" t="s">
        <v>4057</v>
      </c>
      <c r="B171" t="s">
        <v>4058</v>
      </c>
      <c r="C171" t="str">
        <f t="shared" si="4"/>
        <v>蒋**</v>
      </c>
      <c r="D171" t="str">
        <f t="shared" si="5"/>
        <v>5116********4601</v>
      </c>
    </row>
    <row r="172" spans="1:4">
      <c r="A172" t="s">
        <v>4059</v>
      </c>
      <c r="B172" t="s">
        <v>4060</v>
      </c>
      <c r="C172" t="str">
        <f t="shared" si="4"/>
        <v>边**仁</v>
      </c>
      <c r="D172" t="str">
        <f t="shared" si="5"/>
        <v>5422********003X</v>
      </c>
    </row>
    <row r="173" spans="1:4">
      <c r="A173" t="s">
        <v>4061</v>
      </c>
      <c r="B173" t="s">
        <v>4062</v>
      </c>
      <c r="C173" t="str">
        <f t="shared" si="4"/>
        <v>央**嘎</v>
      </c>
      <c r="D173" t="str">
        <f t="shared" si="5"/>
        <v>5423********0123</v>
      </c>
    </row>
    <row r="174" spans="1:4">
      <c r="A174" t="s">
        <v>4063</v>
      </c>
      <c r="B174" t="s">
        <v>4064</v>
      </c>
      <c r="C174" t="str">
        <f t="shared" si="4"/>
        <v>巴**玛</v>
      </c>
      <c r="D174" t="str">
        <f t="shared" si="5"/>
        <v>5401********7560</v>
      </c>
    </row>
    <row r="175" spans="1:4">
      <c r="A175" t="s">
        <v>4065</v>
      </c>
      <c r="B175" t="s">
        <v>4066</v>
      </c>
      <c r="C175" t="str">
        <f t="shared" si="4"/>
        <v>罗**</v>
      </c>
      <c r="D175" t="str">
        <f t="shared" si="5"/>
        <v>5424********0734</v>
      </c>
    </row>
    <row r="176" spans="1:4">
      <c r="A176" t="s">
        <v>4067</v>
      </c>
      <c r="B176" t="s">
        <v>4068</v>
      </c>
      <c r="C176" t="str">
        <f t="shared" si="4"/>
        <v>欧**</v>
      </c>
      <c r="D176" t="str">
        <f t="shared" si="5"/>
        <v>5401********2534</v>
      </c>
    </row>
    <row r="177" spans="1:4">
      <c r="A177" t="s">
        <v>4069</v>
      </c>
      <c r="B177" t="s">
        <v>4070</v>
      </c>
      <c r="C177" t="str">
        <f t="shared" si="4"/>
        <v>赵**</v>
      </c>
      <c r="D177" t="str">
        <f t="shared" si="5"/>
        <v>5003********9337</v>
      </c>
    </row>
    <row r="178" spans="1:4">
      <c r="A178" t="s">
        <v>4071</v>
      </c>
      <c r="B178" t="s">
        <v>4072</v>
      </c>
      <c r="C178" t="str">
        <f t="shared" si="4"/>
        <v>次**</v>
      </c>
      <c r="D178" t="str">
        <f t="shared" si="5"/>
        <v>5401********5139</v>
      </c>
    </row>
    <row r="179" spans="1:4">
      <c r="A179" t="s">
        <v>4073</v>
      </c>
      <c r="B179" t="s">
        <v>4074</v>
      </c>
      <c r="C179" t="str">
        <f t="shared" si="4"/>
        <v>尼**珍</v>
      </c>
      <c r="D179" t="str">
        <f t="shared" si="5"/>
        <v>5422********0942</v>
      </c>
    </row>
    <row r="180" spans="1:4">
      <c r="A180" t="s">
        <v>4075</v>
      </c>
      <c r="B180" t="s">
        <v>4076</v>
      </c>
      <c r="C180" t="str">
        <f t="shared" si="4"/>
        <v>央**</v>
      </c>
      <c r="D180" t="str">
        <f t="shared" si="5"/>
        <v>5426********0427</v>
      </c>
    </row>
    <row r="181" spans="1:4">
      <c r="A181" t="s">
        <v>4077</v>
      </c>
      <c r="B181" t="s">
        <v>4078</v>
      </c>
      <c r="C181" t="str">
        <f t="shared" si="4"/>
        <v>丁**</v>
      </c>
      <c r="D181" t="str">
        <f t="shared" si="5"/>
        <v>5109********0899</v>
      </c>
    </row>
    <row r="182" spans="1:4">
      <c r="A182" t="s">
        <v>4079</v>
      </c>
      <c r="B182" t="s">
        <v>4080</v>
      </c>
      <c r="C182" t="str">
        <f t="shared" si="4"/>
        <v>妥**</v>
      </c>
      <c r="D182" t="str">
        <f t="shared" si="5"/>
        <v>6229********9011</v>
      </c>
    </row>
    <row r="183" spans="1:4">
      <c r="A183" t="s">
        <v>4081</v>
      </c>
      <c r="B183" t="s">
        <v>4082</v>
      </c>
      <c r="C183" t="str">
        <f t="shared" si="4"/>
        <v>格**瓦</v>
      </c>
      <c r="D183" t="str">
        <f t="shared" si="5"/>
        <v>5423********0013</v>
      </c>
    </row>
    <row r="184" spans="1:4">
      <c r="A184" t="s">
        <v>4083</v>
      </c>
      <c r="B184" t="s">
        <v>4084</v>
      </c>
      <c r="C184" t="str">
        <f t="shared" si="4"/>
        <v>刘**</v>
      </c>
      <c r="D184" t="str">
        <f t="shared" si="5"/>
        <v>5422********0012</v>
      </c>
    </row>
    <row r="185" spans="1:4">
      <c r="A185" t="s">
        <v>4085</v>
      </c>
      <c r="B185" t="s">
        <v>4086</v>
      </c>
      <c r="C185" t="str">
        <f t="shared" si="4"/>
        <v>白**</v>
      </c>
      <c r="D185" t="str">
        <f t="shared" si="5"/>
        <v>5422********0080</v>
      </c>
    </row>
    <row r="186" spans="1:4">
      <c r="A186" t="s">
        <v>4087</v>
      </c>
      <c r="B186" t="s">
        <v>4088</v>
      </c>
      <c r="C186" t="str">
        <f t="shared" si="4"/>
        <v>旦**仁</v>
      </c>
      <c r="D186" t="str">
        <f t="shared" si="5"/>
        <v>5401********2555</v>
      </c>
    </row>
    <row r="187" spans="1:4">
      <c r="A187" t="s">
        <v>4089</v>
      </c>
      <c r="B187" t="s">
        <v>4090</v>
      </c>
      <c r="C187" t="str">
        <f t="shared" si="4"/>
        <v>吴**</v>
      </c>
      <c r="D187" t="str">
        <f t="shared" si="5"/>
        <v>5110********077X</v>
      </c>
    </row>
    <row r="188" spans="1:4">
      <c r="A188" t="s">
        <v>4091</v>
      </c>
      <c r="B188" t="s">
        <v>4092</v>
      </c>
      <c r="C188" t="str">
        <f t="shared" si="4"/>
        <v>边**顿</v>
      </c>
      <c r="D188" t="str">
        <f t="shared" si="5"/>
        <v>5423********251X</v>
      </c>
    </row>
    <row r="189" spans="1:4">
      <c r="A189" t="s">
        <v>4093</v>
      </c>
      <c r="B189" t="s">
        <v>4094</v>
      </c>
      <c r="C189" t="str">
        <f t="shared" si="4"/>
        <v>格**</v>
      </c>
      <c r="D189" t="str">
        <f t="shared" si="5"/>
        <v>5426********0628</v>
      </c>
    </row>
    <row r="190" spans="1:4">
      <c r="A190" t="s">
        <v>4095</v>
      </c>
      <c r="B190" t="s">
        <v>4096</v>
      </c>
      <c r="C190" t="str">
        <f t="shared" si="4"/>
        <v>索**久</v>
      </c>
      <c r="D190" t="str">
        <f t="shared" si="5"/>
        <v>5401********4015</v>
      </c>
    </row>
    <row r="191" spans="1:4">
      <c r="A191" t="s">
        <v>4097</v>
      </c>
      <c r="B191" t="s">
        <v>4098</v>
      </c>
      <c r="C191" t="str">
        <f t="shared" si="4"/>
        <v>白**拉</v>
      </c>
      <c r="D191" t="str">
        <f t="shared" si="5"/>
        <v>5423********352X</v>
      </c>
    </row>
    <row r="192" spans="1:4">
      <c r="A192" t="s">
        <v>4099</v>
      </c>
      <c r="B192" t="s">
        <v>4100</v>
      </c>
      <c r="C192" t="str">
        <f t="shared" si="4"/>
        <v>次**珠</v>
      </c>
      <c r="D192" t="str">
        <f t="shared" si="5"/>
        <v>5401********6579</v>
      </c>
    </row>
    <row r="193" spans="1:4">
      <c r="A193" t="s">
        <v>3807</v>
      </c>
      <c r="B193" t="s">
        <v>4101</v>
      </c>
      <c r="C193" t="str">
        <f t="shared" si="4"/>
        <v>拉**仁</v>
      </c>
      <c r="D193" t="str">
        <f t="shared" si="5"/>
        <v>5401********7053</v>
      </c>
    </row>
    <row r="194" spans="1:4">
      <c r="A194" t="s">
        <v>4102</v>
      </c>
      <c r="B194" t="s">
        <v>4103</v>
      </c>
      <c r="C194" t="str">
        <f t="shared" ref="C194:C248" si="6">SUBSTITUTE(A194,MID(A194,2,2),"**",1)</f>
        <v>阿**</v>
      </c>
      <c r="D194" t="str">
        <f t="shared" ref="D194:D248" si="7">SUBSTITUTE(B194,MID(B194,5,10),"********",1)</f>
        <v>5401********2019</v>
      </c>
    </row>
    <row r="195" spans="1:4">
      <c r="A195" t="s">
        <v>4104</v>
      </c>
      <c r="B195" t="s">
        <v>4105</v>
      </c>
      <c r="C195" t="str">
        <f t="shared" si="6"/>
        <v>边**布</v>
      </c>
      <c r="D195" t="str">
        <f t="shared" si="7"/>
        <v>5401********2019</v>
      </c>
    </row>
    <row r="196" spans="1:4">
      <c r="A196" t="s">
        <v>4106</v>
      </c>
      <c r="B196" t="s">
        <v>4107</v>
      </c>
      <c r="C196" t="str">
        <f t="shared" si="6"/>
        <v>卓**</v>
      </c>
      <c r="D196" t="str">
        <f t="shared" si="7"/>
        <v>5424********002X</v>
      </c>
    </row>
    <row r="197" spans="1:4">
      <c r="A197" t="s">
        <v>4108</v>
      </c>
      <c r="B197" t="s">
        <v>4109</v>
      </c>
      <c r="C197" t="str">
        <f t="shared" si="6"/>
        <v>南**</v>
      </c>
      <c r="D197" t="str">
        <f t="shared" si="7"/>
        <v>5423********1617</v>
      </c>
    </row>
    <row r="198" spans="1:4">
      <c r="A198" t="s">
        <v>4110</v>
      </c>
      <c r="B198" t="s">
        <v>4111</v>
      </c>
      <c r="C198" t="str">
        <f t="shared" si="6"/>
        <v>次**扎</v>
      </c>
      <c r="D198" t="str">
        <f t="shared" si="7"/>
        <v>5424********0038</v>
      </c>
    </row>
    <row r="199" spans="1:4">
      <c r="A199" t="s">
        <v>4112</v>
      </c>
      <c r="B199" t="s">
        <v>4113</v>
      </c>
      <c r="C199" t="str">
        <f t="shared" si="6"/>
        <v>李**</v>
      </c>
      <c r="D199" t="str">
        <f t="shared" si="7"/>
        <v>5138********4228</v>
      </c>
    </row>
    <row r="200" spans="1:4">
      <c r="A200" t="s">
        <v>4114</v>
      </c>
      <c r="B200" t="s">
        <v>4115</v>
      </c>
      <c r="C200" t="str">
        <f t="shared" si="6"/>
        <v>赵**</v>
      </c>
      <c r="D200" t="str">
        <f t="shared" si="7"/>
        <v>4212********6130</v>
      </c>
    </row>
    <row r="201" spans="1:4">
      <c r="A201" t="s">
        <v>4116</v>
      </c>
      <c r="B201" t="s">
        <v>4117</v>
      </c>
      <c r="C201" t="str">
        <f t="shared" si="6"/>
        <v>索**措</v>
      </c>
      <c r="D201" t="str">
        <f t="shared" si="7"/>
        <v>5401********1516</v>
      </c>
    </row>
    <row r="202" spans="1:4">
      <c r="A202" t="s">
        <v>4118</v>
      </c>
      <c r="B202" t="s">
        <v>4119</v>
      </c>
      <c r="C202" t="str">
        <f t="shared" si="6"/>
        <v>次**</v>
      </c>
      <c r="D202" t="str">
        <f t="shared" si="7"/>
        <v>5401********0017</v>
      </c>
    </row>
    <row r="203" spans="1:4">
      <c r="A203" t="s">
        <v>4120</v>
      </c>
      <c r="B203" t="s">
        <v>4121</v>
      </c>
      <c r="C203" t="str">
        <f t="shared" si="6"/>
        <v>常**</v>
      </c>
      <c r="D203" t="str">
        <f t="shared" si="7"/>
        <v>5422********0523</v>
      </c>
    </row>
    <row r="204" spans="1:4">
      <c r="A204" t="s">
        <v>4122</v>
      </c>
      <c r="B204" t="s">
        <v>4123</v>
      </c>
      <c r="C204" t="str">
        <f t="shared" si="6"/>
        <v>赵**</v>
      </c>
      <c r="D204" t="str">
        <f t="shared" si="7"/>
        <v>5109********8506</v>
      </c>
    </row>
    <row r="205" spans="1:4">
      <c r="A205" t="s">
        <v>4124</v>
      </c>
      <c r="B205" t="s">
        <v>4125</v>
      </c>
      <c r="C205" t="str">
        <f t="shared" si="6"/>
        <v>刘**</v>
      </c>
      <c r="D205" t="str">
        <f t="shared" si="7"/>
        <v>4211********6219</v>
      </c>
    </row>
    <row r="206" spans="1:4">
      <c r="A206" t="s">
        <v>4126</v>
      </c>
      <c r="B206" t="s">
        <v>4127</v>
      </c>
      <c r="C206" t="str">
        <f t="shared" si="6"/>
        <v>王**</v>
      </c>
      <c r="D206" t="str">
        <f t="shared" si="7"/>
        <v>6228********3928</v>
      </c>
    </row>
    <row r="207" spans="1:4">
      <c r="A207" t="s">
        <v>3721</v>
      </c>
      <c r="B207" t="s">
        <v>4128</v>
      </c>
      <c r="C207" t="str">
        <f t="shared" si="6"/>
        <v>巴**</v>
      </c>
      <c r="D207" t="str">
        <f t="shared" si="7"/>
        <v>5401********0539</v>
      </c>
    </row>
    <row r="208" spans="1:4">
      <c r="A208" t="s">
        <v>4129</v>
      </c>
      <c r="B208" t="s">
        <v>4130</v>
      </c>
      <c r="C208" t="str">
        <f t="shared" si="6"/>
        <v>索**加</v>
      </c>
      <c r="D208" t="str">
        <f t="shared" si="7"/>
        <v>5424********0017</v>
      </c>
    </row>
    <row r="209" spans="1:4">
      <c r="A209" t="s">
        <v>4131</v>
      </c>
      <c r="B209" t="s">
        <v>4132</v>
      </c>
      <c r="C209" t="str">
        <f t="shared" si="6"/>
        <v>白**增</v>
      </c>
      <c r="D209" t="str">
        <f t="shared" si="7"/>
        <v>5401********4511</v>
      </c>
    </row>
    <row r="210" spans="1:4">
      <c r="A210" t="s">
        <v>4133</v>
      </c>
      <c r="B210" t="s">
        <v>4134</v>
      </c>
      <c r="C210" t="str">
        <f t="shared" si="6"/>
        <v>冯**</v>
      </c>
      <c r="D210" t="str">
        <f t="shared" si="7"/>
        <v>1523********3836</v>
      </c>
    </row>
    <row r="211" spans="1:4">
      <c r="A211" t="s">
        <v>4135</v>
      </c>
      <c r="B211" t="s">
        <v>4136</v>
      </c>
      <c r="C211" t="str">
        <f t="shared" si="6"/>
        <v>李**</v>
      </c>
      <c r="D211" t="str">
        <f t="shared" si="7"/>
        <v>6104********4549</v>
      </c>
    </row>
    <row r="212" spans="1:4">
      <c r="A212" t="s">
        <v>3907</v>
      </c>
      <c r="B212" t="s">
        <v>4137</v>
      </c>
      <c r="C212" t="str">
        <f t="shared" si="6"/>
        <v>白**增</v>
      </c>
      <c r="D212" t="str">
        <f t="shared" si="7"/>
        <v>5401********5519</v>
      </c>
    </row>
    <row r="213" spans="1:4">
      <c r="A213" t="s">
        <v>4059</v>
      </c>
      <c r="B213" t="s">
        <v>4138</v>
      </c>
      <c r="C213" t="str">
        <f t="shared" si="6"/>
        <v>边**仁</v>
      </c>
      <c r="D213" t="str">
        <f t="shared" si="7"/>
        <v>5422********0013</v>
      </c>
    </row>
    <row r="214" spans="1:4">
      <c r="A214" t="s">
        <v>4139</v>
      </c>
      <c r="B214" t="s">
        <v>4140</v>
      </c>
      <c r="C214" t="str">
        <f t="shared" si="6"/>
        <v>平**西</v>
      </c>
      <c r="D214" t="str">
        <f t="shared" si="7"/>
        <v>5422********0012</v>
      </c>
    </row>
    <row r="215" spans="1:4">
      <c r="A215" t="s">
        <v>4141</v>
      </c>
      <c r="B215" t="s">
        <v>4142</v>
      </c>
      <c r="C215" t="str">
        <f t="shared" si="6"/>
        <v>洛**吉</v>
      </c>
      <c r="D215" t="str">
        <f t="shared" si="7"/>
        <v>5401********5131</v>
      </c>
    </row>
    <row r="216" spans="1:4">
      <c r="A216" t="s">
        <v>4143</v>
      </c>
      <c r="B216" t="s">
        <v>4144</v>
      </c>
      <c r="C216" t="str">
        <f t="shared" si="6"/>
        <v>班**</v>
      </c>
      <c r="D216" t="str">
        <f t="shared" si="7"/>
        <v>5423********0037</v>
      </c>
    </row>
    <row r="217" spans="1:4">
      <c r="A217" t="s">
        <v>4145</v>
      </c>
      <c r="B217" t="s">
        <v>4146</v>
      </c>
      <c r="C217" t="str">
        <f t="shared" si="6"/>
        <v>古**吉</v>
      </c>
      <c r="D217" t="str">
        <f t="shared" si="7"/>
        <v>5422********0593</v>
      </c>
    </row>
    <row r="218" spans="1:4">
      <c r="A218" t="s">
        <v>4147</v>
      </c>
      <c r="B218" t="s">
        <v>4148</v>
      </c>
      <c r="C218" t="str">
        <f t="shared" si="6"/>
        <v>邵**</v>
      </c>
      <c r="D218" t="str">
        <f t="shared" si="7"/>
        <v>5101********2397</v>
      </c>
    </row>
    <row r="219" spans="1:4">
      <c r="A219" t="s">
        <v>4149</v>
      </c>
      <c r="B219" t="s">
        <v>4150</v>
      </c>
      <c r="C219" t="str">
        <f t="shared" si="6"/>
        <v>袁**</v>
      </c>
      <c r="D219" t="str">
        <f t="shared" si="7"/>
        <v>5002********4450</v>
      </c>
    </row>
    <row r="220" spans="1:4">
      <c r="A220" t="s">
        <v>4151</v>
      </c>
      <c r="B220" t="s">
        <v>4152</v>
      </c>
      <c r="C220" t="str">
        <f t="shared" si="6"/>
        <v>拉**玛</v>
      </c>
      <c r="D220" t="str">
        <f t="shared" si="7"/>
        <v>5401********6522</v>
      </c>
    </row>
    <row r="221" spans="1:4">
      <c r="A221" t="s">
        <v>4153</v>
      </c>
      <c r="B221" t="s">
        <v>4154</v>
      </c>
      <c r="C221" t="str">
        <f t="shared" si="6"/>
        <v>久**措</v>
      </c>
      <c r="D221" t="str">
        <f t="shared" si="7"/>
        <v>5421********0054</v>
      </c>
    </row>
    <row r="222" spans="1:4">
      <c r="A222" t="s">
        <v>4155</v>
      </c>
      <c r="B222" t="s">
        <v>4156</v>
      </c>
      <c r="C222" t="str">
        <f t="shared" si="6"/>
        <v>林**</v>
      </c>
      <c r="D222" t="str">
        <f t="shared" si="7"/>
        <v>5401********1526</v>
      </c>
    </row>
    <row r="223" spans="1:4">
      <c r="A223" t="s">
        <v>4157</v>
      </c>
      <c r="B223" t="s">
        <v>4158</v>
      </c>
      <c r="C223" t="str">
        <f t="shared" si="6"/>
        <v>班**培</v>
      </c>
      <c r="D223" t="str">
        <f t="shared" si="7"/>
        <v>5423********9555</v>
      </c>
    </row>
    <row r="224" spans="1:4">
      <c r="A224" t="s">
        <v>4159</v>
      </c>
      <c r="B224" t="s">
        <v>4160</v>
      </c>
      <c r="C224" t="str">
        <f t="shared" si="6"/>
        <v>次**堆</v>
      </c>
      <c r="D224" t="str">
        <f t="shared" si="7"/>
        <v>5424********0038</v>
      </c>
    </row>
    <row r="225" spans="1:4">
      <c r="A225" t="s">
        <v>4161</v>
      </c>
      <c r="B225" t="s">
        <v>4162</v>
      </c>
      <c r="C225" t="str">
        <f t="shared" si="6"/>
        <v>嘎**</v>
      </c>
      <c r="D225" t="str">
        <f t="shared" si="7"/>
        <v>5424********0670</v>
      </c>
    </row>
    <row r="226" spans="1:4">
      <c r="A226" t="s">
        <v>4163</v>
      </c>
      <c r="B226" t="s">
        <v>4164</v>
      </c>
      <c r="C226" t="str">
        <f t="shared" si="6"/>
        <v>李**</v>
      </c>
      <c r="D226" t="str">
        <f t="shared" si="7"/>
        <v>5401********3543</v>
      </c>
    </row>
    <row r="227" spans="1:4">
      <c r="A227" t="s">
        <v>4106</v>
      </c>
      <c r="B227" t="s">
        <v>4165</v>
      </c>
      <c r="C227" t="str">
        <f t="shared" si="6"/>
        <v>卓**</v>
      </c>
      <c r="D227" t="str">
        <f t="shared" si="7"/>
        <v>5422********0041</v>
      </c>
    </row>
    <row r="228" spans="1:4">
      <c r="A228" t="s">
        <v>4166</v>
      </c>
      <c r="B228" t="s">
        <v>4167</v>
      </c>
      <c r="C228" t="str">
        <f t="shared" si="6"/>
        <v>方**</v>
      </c>
      <c r="D228" t="str">
        <f t="shared" si="7"/>
        <v>4113********5563</v>
      </c>
    </row>
    <row r="229" spans="1:4">
      <c r="A229" t="s">
        <v>4168</v>
      </c>
      <c r="B229" t="s">
        <v>4169</v>
      </c>
      <c r="C229" t="str">
        <f t="shared" si="6"/>
        <v>塔**</v>
      </c>
      <c r="D229" t="str">
        <f t="shared" si="7"/>
        <v>5424********0056</v>
      </c>
    </row>
    <row r="230" spans="1:4">
      <c r="A230" t="s">
        <v>4170</v>
      </c>
      <c r="B230" t="s">
        <v>4171</v>
      </c>
      <c r="C230" t="str">
        <f t="shared" si="6"/>
        <v>江**玛</v>
      </c>
      <c r="D230" t="str">
        <f t="shared" si="7"/>
        <v>5401********4525</v>
      </c>
    </row>
    <row r="231" spans="1:4">
      <c r="A231" t="s">
        <v>4172</v>
      </c>
      <c r="B231" t="s">
        <v>4173</v>
      </c>
      <c r="C231" t="str">
        <f t="shared" si="6"/>
        <v>拉**西</v>
      </c>
      <c r="D231" t="str">
        <f t="shared" si="7"/>
        <v>5401********0017</v>
      </c>
    </row>
    <row r="232" spans="1:4">
      <c r="A232" t="s">
        <v>4174</v>
      </c>
      <c r="B232" t="s">
        <v>4175</v>
      </c>
      <c r="C232" t="str">
        <f t="shared" si="6"/>
        <v>扎**杰</v>
      </c>
      <c r="D232" t="str">
        <f t="shared" si="7"/>
        <v>5401********4533</v>
      </c>
    </row>
    <row r="233" spans="1:4">
      <c r="A233" t="s">
        <v>4176</v>
      </c>
      <c r="B233" t="s">
        <v>4177</v>
      </c>
      <c r="C233" t="str">
        <f t="shared" si="6"/>
        <v>索**布</v>
      </c>
      <c r="D233" t="str">
        <f t="shared" si="7"/>
        <v>5424********0012</v>
      </c>
    </row>
    <row r="234" spans="1:4">
      <c r="A234" t="s">
        <v>4178</v>
      </c>
      <c r="B234" t="s">
        <v>4179</v>
      </c>
      <c r="C234" t="str">
        <f t="shared" si="6"/>
        <v>毛**</v>
      </c>
      <c r="D234" t="str">
        <f t="shared" si="7"/>
        <v>6221********0021</v>
      </c>
    </row>
    <row r="235" spans="1:4">
      <c r="A235" t="s">
        <v>4180</v>
      </c>
      <c r="B235" t="s">
        <v>4181</v>
      </c>
      <c r="C235" t="str">
        <f t="shared" si="6"/>
        <v>霍**</v>
      </c>
      <c r="D235" t="str">
        <f t="shared" si="7"/>
        <v>5421********0119</v>
      </c>
    </row>
    <row r="236" spans="1:4">
      <c r="A236" t="s">
        <v>4182</v>
      </c>
      <c r="B236" t="s">
        <v>4183</v>
      </c>
      <c r="C236" t="str">
        <f t="shared" si="6"/>
        <v>魏**</v>
      </c>
      <c r="D236" t="str">
        <f t="shared" si="7"/>
        <v>6228********1215</v>
      </c>
    </row>
    <row r="237" spans="1:4">
      <c r="A237" t="s">
        <v>4184</v>
      </c>
      <c r="B237" t="s">
        <v>4185</v>
      </c>
      <c r="C237" t="str">
        <f t="shared" si="6"/>
        <v>人**布</v>
      </c>
      <c r="D237" t="str">
        <f t="shared" si="7"/>
        <v>5401********5519</v>
      </c>
    </row>
    <row r="238" spans="1:4">
      <c r="A238" t="s">
        <v>4186</v>
      </c>
      <c r="B238" t="s">
        <v>4187</v>
      </c>
      <c r="C238" t="str">
        <f t="shared" si="6"/>
        <v>嘎**玛</v>
      </c>
      <c r="D238" t="str">
        <f t="shared" si="7"/>
        <v>5401********5020</v>
      </c>
    </row>
    <row r="239" spans="1:4">
      <c r="A239" t="s">
        <v>4188</v>
      </c>
      <c r="B239" t="s">
        <v>4189</v>
      </c>
      <c r="C239" t="str">
        <f t="shared" si="6"/>
        <v>平**</v>
      </c>
      <c r="D239" t="str">
        <f t="shared" si="7"/>
        <v>5401********703X</v>
      </c>
    </row>
    <row r="240" spans="1:4">
      <c r="A240" t="s">
        <v>4190</v>
      </c>
      <c r="B240" t="s">
        <v>4191</v>
      </c>
      <c r="C240" t="str">
        <f t="shared" si="6"/>
        <v>格**措</v>
      </c>
      <c r="D240" t="str">
        <f t="shared" si="7"/>
        <v>5423********0018</v>
      </c>
    </row>
    <row r="241" spans="1:4">
      <c r="A241" t="s">
        <v>4192</v>
      </c>
      <c r="B241" t="s">
        <v>4193</v>
      </c>
      <c r="C241" t="str">
        <f t="shared" si="6"/>
        <v>卫**</v>
      </c>
      <c r="D241" t="str">
        <f t="shared" si="7"/>
        <v>5424********0033</v>
      </c>
    </row>
    <row r="242" spans="1:4">
      <c r="A242" t="s">
        <v>4194</v>
      </c>
      <c r="B242" t="s">
        <v>4195</v>
      </c>
      <c r="C242" t="str">
        <f t="shared" si="6"/>
        <v>李**</v>
      </c>
      <c r="D242" t="str">
        <f t="shared" si="7"/>
        <v>4123********2832</v>
      </c>
    </row>
    <row r="243" spans="1:4">
      <c r="A243" t="s">
        <v>4196</v>
      </c>
      <c r="B243" t="s">
        <v>4197</v>
      </c>
      <c r="C243" t="str">
        <f t="shared" si="6"/>
        <v>桑**西</v>
      </c>
      <c r="D243" t="str">
        <f t="shared" si="7"/>
        <v>5401********6537</v>
      </c>
    </row>
    <row r="244" spans="1:4">
      <c r="A244" t="s">
        <v>4198</v>
      </c>
      <c r="B244" t="s">
        <v>4199</v>
      </c>
      <c r="C244" t="str">
        <f t="shared" si="6"/>
        <v>高**</v>
      </c>
      <c r="D244" t="str">
        <f t="shared" si="7"/>
        <v>5131********3812</v>
      </c>
    </row>
    <row r="245" spans="1:4">
      <c r="A245" t="s">
        <v>4200</v>
      </c>
      <c r="B245" t="s">
        <v>4201</v>
      </c>
      <c r="C245" t="str">
        <f t="shared" si="6"/>
        <v>张**</v>
      </c>
      <c r="D245" t="str">
        <f t="shared" si="7"/>
        <v>3508********4510</v>
      </c>
    </row>
    <row r="246" spans="1:4">
      <c r="A246" t="s">
        <v>4202</v>
      </c>
      <c r="B246" t="s">
        <v>4203</v>
      </c>
      <c r="C246" t="str">
        <f t="shared" si="6"/>
        <v>泽**</v>
      </c>
      <c r="D246" t="str">
        <f t="shared" si="7"/>
        <v>5133********3620</v>
      </c>
    </row>
    <row r="247" spans="1:4">
      <c r="A247" t="s">
        <v>4204</v>
      </c>
      <c r="B247" t="s">
        <v>4205</v>
      </c>
      <c r="C247" t="str">
        <f t="shared" si="6"/>
        <v>尼**嘎</v>
      </c>
      <c r="D247" t="str">
        <f t="shared" si="7"/>
        <v>5401********7527</v>
      </c>
    </row>
    <row r="248" spans="1:4">
      <c r="A248" t="s">
        <v>4206</v>
      </c>
      <c r="B248" t="s">
        <v>4207</v>
      </c>
      <c r="C248" t="str">
        <f t="shared" si="6"/>
        <v>旦**</v>
      </c>
      <c r="D248" t="str">
        <f t="shared" si="7"/>
        <v>5425********0052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Zhang</dc:creator>
  <cp:lastModifiedBy>喻颜故事</cp:lastModifiedBy>
  <dcterms:created xsi:type="dcterms:W3CDTF">2022-12-12T11:18:00Z</dcterms:created>
  <dcterms:modified xsi:type="dcterms:W3CDTF">2022-12-22T06:29:44Z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07A534372C394EF78CEC5E991BDF240E</vt:lpwstr>
  </property>
  <property fmtid="{D5CDD505-2E9C-101B-9397-08002B2CF9AE}" pid="3" name="KSOProductBuildVer">
    <vt:lpwstr>2052-11.1.0.12970</vt:lpwstr>
  </property>
</Properties>
</file>